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Utilisateur\Desktop\PARFAIRE ARBORE\2022 EGLISE TOUT\1. DOYENNE TOUS\1. UNITES PASTORALES DU DOYENNE 13-VERVIERS\1. UP JEAN XXIII\LITURGIE ET CELEBRATIONS\CALENDRIERS\CALENDRIERS PASTORAUX\2022-2023.CALENDRIER PASTORAL\"/>
    </mc:Choice>
  </mc:AlternateContent>
  <xr:revisionPtr revIDLastSave="0" documentId="13_ncr:1_{C82B5335-0C62-4DB9-BAEB-68280A3F1A75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GENERAL" sheetId="1" r:id="rId1"/>
    <sheet name="Centre" sheetId="4" r:id="rId2"/>
    <sheet name="Ensival" sheetId="2" r:id="rId3"/>
    <sheet name="Limbourg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3" l="1"/>
  <c r="B1" i="2"/>
  <c r="B1" i="4"/>
</calcChain>
</file>

<file path=xl/sharedStrings.xml><?xml version="1.0" encoding="utf-8"?>
<sst xmlns="http://schemas.openxmlformats.org/spreadsheetml/2006/main" count="2886" uniqueCount="314">
  <si>
    <t xml:space="preserve">pas de </t>
  </si>
  <si>
    <t>CENTRE VILLE VERVIERS</t>
  </si>
  <si>
    <t>LAMBERMONT</t>
  </si>
  <si>
    <t>Pt RECHAIN</t>
  </si>
  <si>
    <t>ENSIVAL</t>
  </si>
  <si>
    <t>DOLHAIN</t>
  </si>
  <si>
    <t>LIMBOURG</t>
  </si>
  <si>
    <t>GOE</t>
  </si>
  <si>
    <t>HEVREMONT</t>
  </si>
  <si>
    <t>BILSTAIN</t>
  </si>
  <si>
    <t>SURDENTS</t>
  </si>
  <si>
    <t>CELEBRATIONS LITURGIQUES</t>
  </si>
  <si>
    <t>St Remacle</t>
  </si>
  <si>
    <t>St Joseph</t>
  </si>
  <si>
    <t>ND Récollets</t>
  </si>
  <si>
    <t>St Antoine Hubert</t>
  </si>
  <si>
    <t>Chap. St Lambert  Offices Latins</t>
  </si>
  <si>
    <t xml:space="preserve">St Bernard </t>
  </si>
  <si>
    <t>St Martin</t>
  </si>
  <si>
    <t>Assomption</t>
  </si>
  <si>
    <t>Visitation</t>
  </si>
  <si>
    <t>St Georges</t>
  </si>
  <si>
    <t>St Lambert</t>
  </si>
  <si>
    <t>St François d'Assise</t>
  </si>
  <si>
    <t>St Roch</t>
  </si>
  <si>
    <t>St Jean Baptiste</t>
  </si>
  <si>
    <t>LES EVENEMENTIELS</t>
  </si>
  <si>
    <t>Dim.   Mois</t>
  </si>
  <si>
    <t>SEPTEMBRE 2022</t>
  </si>
  <si>
    <t>ANNEE LITURGIQUE C : MESSE DU MOIS DE SETEMBRE 2022</t>
  </si>
  <si>
    <t xml:space="preserve"> Année C</t>
  </si>
  <si>
    <t>Sa</t>
  </si>
  <si>
    <t>Di</t>
  </si>
  <si>
    <t xml:space="preserve">1er </t>
  </si>
  <si>
    <t>23 è Dim  T Ord.</t>
  </si>
  <si>
    <r>
      <t xml:space="preserve">Sam.17h15: </t>
    </r>
    <r>
      <rPr>
        <b/>
        <sz val="12"/>
        <color rgb="FFFF0000"/>
        <rFont val="Arial"/>
        <family val="2"/>
      </rPr>
      <t>messe patronale</t>
    </r>
  </si>
  <si>
    <t>-</t>
  </si>
  <si>
    <t>Eglise sinistrée: pas de messes ;               sanctuaire ouvert</t>
  </si>
  <si>
    <t xml:space="preserve">Dim 11h00        </t>
  </si>
  <si>
    <t>Chapelle sinistrée: pas de messe</t>
  </si>
  <si>
    <t>Sam. 17h00</t>
  </si>
  <si>
    <t>Dim 9h30</t>
  </si>
  <si>
    <t>Sam.18h30</t>
  </si>
  <si>
    <r>
      <t xml:space="preserve">Dim.10h00 : </t>
    </r>
    <r>
      <rPr>
        <b/>
        <sz val="12"/>
        <color rgb="FFFF0000"/>
        <rFont val="Arial"/>
        <family val="2"/>
      </rPr>
      <t>M.patriotique+La St LAMBERT</t>
    </r>
  </si>
  <si>
    <t>Fêtes patronales: St Remacle le 03 et Hèvremont le04</t>
  </si>
  <si>
    <t>2ème</t>
  </si>
  <si>
    <t>Sam 17h15</t>
  </si>
  <si>
    <t>Sam.18h00</t>
  </si>
  <si>
    <t>Dim.10h00</t>
  </si>
  <si>
    <t>3ème</t>
  </si>
  <si>
    <t>25 è Dim  T Ord.</t>
  </si>
  <si>
    <r>
      <t xml:space="preserve">Dim.10h00 : </t>
    </r>
    <r>
      <rPr>
        <b/>
        <sz val="12"/>
        <color rgb="FFFF0000"/>
        <rFont val="Arial"/>
        <family val="2"/>
      </rPr>
      <t>M.Patriotique+La St LAMBERT</t>
    </r>
  </si>
  <si>
    <t>Goé: La Saint Lambert</t>
  </si>
  <si>
    <t>4ème</t>
  </si>
  <si>
    <t>26 è Dim  T Ord.</t>
  </si>
  <si>
    <t>Sam.17h15</t>
  </si>
  <si>
    <t xml:space="preserve">Sam.18h00 </t>
  </si>
  <si>
    <t>OCTOBRE 2022</t>
  </si>
  <si>
    <t>ANNEE LITURGIQUE C: MESSE DU MOIS D'OCTOBRE 2022</t>
  </si>
  <si>
    <t>27 è Dim T ord.</t>
  </si>
  <si>
    <t>28 è Dim T ord.</t>
  </si>
  <si>
    <r>
      <rPr>
        <b/>
        <sz val="12"/>
        <color rgb="FF7030A0"/>
        <rFont val="Arial"/>
        <family val="2"/>
      </rPr>
      <t>Sam.18h00</t>
    </r>
    <r>
      <rPr>
        <b/>
        <sz val="12"/>
        <rFont val="Arial"/>
        <family val="2"/>
      </rPr>
      <t xml:space="preserve"> :           </t>
    </r>
  </si>
  <si>
    <t>29 è Dim T ord.</t>
  </si>
  <si>
    <r>
      <t xml:space="preserve">Dim.10h00 : </t>
    </r>
    <r>
      <rPr>
        <b/>
        <sz val="12"/>
        <color rgb="FFFF0000"/>
        <rFont val="Arial"/>
        <family val="2"/>
      </rPr>
      <t>messe Rode</t>
    </r>
  </si>
  <si>
    <t>Ambassade de Rode Limbourg : messe</t>
  </si>
  <si>
    <t>30 è Dim T ord.</t>
  </si>
  <si>
    <r>
      <rPr>
        <b/>
        <sz val="12"/>
        <color rgb="FF7030A0"/>
        <rFont val="Arial"/>
        <family val="2"/>
      </rPr>
      <t xml:space="preserve">Sam.18h00  </t>
    </r>
    <r>
      <rPr>
        <b/>
        <sz val="12"/>
        <color rgb="FFFF0000"/>
        <rFont val="Arial"/>
        <family val="2"/>
      </rPr>
      <t xml:space="preserve">    </t>
    </r>
  </si>
  <si>
    <t>5ème</t>
  </si>
  <si>
    <r>
      <rPr>
        <b/>
        <sz val="12"/>
        <color rgb="FF7030A0"/>
        <rFont val="Arial"/>
        <family val="2"/>
      </rPr>
      <t xml:space="preserve">Sam.18h00  </t>
    </r>
    <r>
      <rPr>
        <b/>
        <sz val="12"/>
        <color rgb="FFFF0000"/>
        <rFont val="Arial"/>
        <family val="2"/>
      </rPr>
      <t xml:space="preserve">    Remise des Croix</t>
    </r>
  </si>
  <si>
    <r>
      <t xml:space="preserve">Dim. 9h30:            </t>
    </r>
    <r>
      <rPr>
        <b/>
        <sz val="12"/>
        <color rgb="FFFF0000"/>
        <rFont val="Arial"/>
        <family val="2"/>
      </rPr>
      <t>Remise des croix</t>
    </r>
  </si>
  <si>
    <r>
      <t xml:space="preserve">Sam.18h30 </t>
    </r>
    <r>
      <rPr>
        <b/>
        <sz val="12"/>
        <color rgb="FFFF0000"/>
        <rFont val="Arial"/>
        <family val="2"/>
      </rPr>
      <t>Remise des croix</t>
    </r>
  </si>
  <si>
    <t>NOVEMBRE 2022</t>
  </si>
  <si>
    <t>ANNEE LITURGIQUE C: MESSE DU MOIS DE NOVEMBRE 2022</t>
  </si>
  <si>
    <t>TOUSSAINT</t>
  </si>
  <si>
    <t>lu.31</t>
  </si>
  <si>
    <t>Ma.1</t>
  </si>
  <si>
    <t>Eglise sinistrée: pas de messes</t>
  </si>
  <si>
    <r>
      <t xml:space="preserve">Ma. 11h00 </t>
    </r>
    <r>
      <rPr>
        <b/>
        <sz val="12"/>
        <color rgb="FFFF0000"/>
        <rFont val="Arial"/>
        <family val="2"/>
      </rPr>
      <t>Remise des croix</t>
    </r>
  </si>
  <si>
    <t xml:space="preserve">Chapelle sinistrée:pas messe </t>
  </si>
  <si>
    <r>
      <t xml:space="preserve">Ma.10h00 </t>
    </r>
    <r>
      <rPr>
        <b/>
        <sz val="11"/>
        <color rgb="FFFF0000"/>
        <rFont val="Arial"/>
        <family val="2"/>
      </rPr>
      <t>Remisse des croix</t>
    </r>
  </si>
  <si>
    <t>Messe de Toussaint à la Maison du Parc à 10h30</t>
  </si>
  <si>
    <t>32 è Dim T ord.</t>
  </si>
  <si>
    <t xml:space="preserve">Sam.17h15        </t>
  </si>
  <si>
    <r>
      <t xml:space="preserve">Dim 11h00: </t>
    </r>
    <r>
      <rPr>
        <b/>
        <sz val="12"/>
        <color rgb="FFFF0000"/>
        <rFont val="Arial"/>
        <family val="2"/>
      </rPr>
      <t>messe patronale</t>
    </r>
  </si>
  <si>
    <r>
      <t xml:space="preserve">Sam. 17h00         </t>
    </r>
    <r>
      <rPr>
        <b/>
        <sz val="12"/>
        <color rgb="FFFF0000"/>
        <rFont val="Arial"/>
        <family val="2"/>
      </rPr>
      <t xml:space="preserve">Remise des Croix    </t>
    </r>
  </si>
  <si>
    <t>Dim. 9h30</t>
  </si>
  <si>
    <t>Messe de la St Antoine et Hubert :bénédiction des pains</t>
  </si>
  <si>
    <t>VENDREDI DE L'ARMISTICE</t>
  </si>
  <si>
    <t>Ven.11H00 : Armistice</t>
  </si>
  <si>
    <t>Célébration œcuménique à 10h30 à St Remacle. Dolhain dépôt des fleurs</t>
  </si>
  <si>
    <t>33 è Dim T ord.</t>
  </si>
  <si>
    <t xml:space="preserve">Chapelle sinistrée:pas de messe </t>
  </si>
  <si>
    <r>
      <t xml:space="preserve">Sam.18h00: </t>
    </r>
    <r>
      <rPr>
        <b/>
        <sz val="12"/>
        <color rgb="FFFF0000"/>
        <rFont val="Arial"/>
        <family val="2"/>
      </rPr>
      <t>Fête St Martin</t>
    </r>
  </si>
  <si>
    <t>Diffusion de la Brabançone à Ensival</t>
  </si>
  <si>
    <t xml:space="preserve"> FETE DU ROI</t>
  </si>
  <si>
    <t>Ma.15</t>
  </si>
  <si>
    <r>
      <t xml:space="preserve">         Mar.</t>
    </r>
    <r>
      <rPr>
        <b/>
        <sz val="12"/>
        <color rgb="FFFF0000"/>
        <rFont val="Arial"/>
        <family val="2"/>
      </rPr>
      <t xml:space="preserve"> 11h00: Te Deum</t>
    </r>
  </si>
  <si>
    <t>CHRIST ROI</t>
  </si>
  <si>
    <t xml:space="preserve">- </t>
  </si>
  <si>
    <t>Chapelle sinistrée:  pas de messe</t>
  </si>
  <si>
    <t>Sam.17h00</t>
  </si>
  <si>
    <r>
      <t xml:space="preserve">Dim 9h30. </t>
    </r>
    <r>
      <rPr>
        <b/>
        <sz val="12"/>
        <color rgb="FFFF0000"/>
        <rFont val="Arial"/>
        <family val="2"/>
      </rPr>
      <t>Confrérie du S.V.</t>
    </r>
  </si>
  <si>
    <t>1er Dim Avent.</t>
  </si>
  <si>
    <t xml:space="preserve">Sam.18h00: </t>
  </si>
  <si>
    <t>DECEMBRE 2022</t>
  </si>
  <si>
    <t>ANNEE LITURGIQUE A: MESSE DU MOIS DECEMBRE 2022</t>
  </si>
  <si>
    <t>ANNEE A</t>
  </si>
  <si>
    <t>2 è Dim T Avent.</t>
  </si>
  <si>
    <t xml:space="preserve">Eglise sinistrée: pas de messe; sanctuaire ouvert </t>
  </si>
  <si>
    <t>Chapelle sinistrée:pas de messe</t>
  </si>
  <si>
    <t>3 è Dim T Avent.</t>
  </si>
  <si>
    <t>4 è Dim T Avent.</t>
  </si>
  <si>
    <t>FLAMME DE LA PAIX : célébration décanale à St Remacle</t>
  </si>
  <si>
    <t>VEILLEE NOEL</t>
  </si>
  <si>
    <t>Sam. 24</t>
  </si>
  <si>
    <t xml:space="preserve">Veillée Noël.17h15               </t>
  </si>
  <si>
    <t>Veillée Noël. 17h00</t>
  </si>
  <si>
    <t>Veillée:18h00</t>
  </si>
  <si>
    <r>
      <t>Veillée de Noël 16</t>
    </r>
    <r>
      <rPr>
        <b/>
        <sz val="12"/>
        <rFont val="Arial"/>
        <family val="2"/>
      </rPr>
      <t>h45</t>
    </r>
  </si>
  <si>
    <t>NOEL : Je.22: Bon Air. Vendredi 23/12 : messe de Noël au Pelzer à 19h00</t>
  </si>
  <si>
    <t>NOEL</t>
  </si>
  <si>
    <t>Dim 25</t>
  </si>
  <si>
    <t>Eglise sinistrée: pas de messes; sanctuaire ouvert</t>
  </si>
  <si>
    <t>Noël.11H00</t>
  </si>
  <si>
    <t>NOEL:10h30</t>
  </si>
  <si>
    <t>NOEL:9h30</t>
  </si>
  <si>
    <t>NOEL: 10h30</t>
  </si>
  <si>
    <t>Du 18 au 25 : semaine de l'Unité des chrétiens, Le 25/01 à 18h00 : célébration</t>
  </si>
  <si>
    <t>Sainte Famille</t>
  </si>
  <si>
    <t>Dim.   Mois ???</t>
  </si>
  <si>
    <t>JANVIER 2023</t>
  </si>
  <si>
    <t>ANNEE LITURGIQUE A : MESSE DU MOIS DE JANVIER 2023</t>
  </si>
  <si>
    <t>Temps liturgique</t>
  </si>
  <si>
    <t>Eglise sinistrée: messes supprimées;               sanctuaire ouvert</t>
  </si>
  <si>
    <t>Baptême du Seigneur</t>
  </si>
  <si>
    <t>2 è Dim T Ord.A</t>
  </si>
  <si>
    <t>3 è Dim T Ord A</t>
  </si>
  <si>
    <t>4 è Dim T Ord.A</t>
  </si>
  <si>
    <t>Dim. 10h00</t>
  </si>
  <si>
    <t xml:space="preserve"> Le 25/01 à 18h00 : célébration  œcuménique de clôture</t>
  </si>
  <si>
    <t>FEVRIER 2023</t>
  </si>
  <si>
    <t>ANNEE LITURGIQUE A: MESSE DU MOIS DE FEVRIER 2023</t>
  </si>
  <si>
    <t>5 è Dim T Ord.A</t>
  </si>
  <si>
    <t>Eglise sinistrée: pas de messe; sanctuaire ouvert</t>
  </si>
  <si>
    <t>2/02: La chandeleur avec les agriculteurs(délocalisée)</t>
  </si>
  <si>
    <t>6 è Dim T Ord.A</t>
  </si>
  <si>
    <r>
      <rPr>
        <b/>
        <sz val="12"/>
        <color rgb="FF7030A0"/>
        <rFont val="Arial"/>
        <family val="2"/>
      </rPr>
      <t>Sam.18h00</t>
    </r>
    <r>
      <rPr>
        <b/>
        <sz val="12"/>
        <color rgb="FFFF0000"/>
        <rFont val="Arial"/>
        <family val="2"/>
      </rPr>
      <t xml:space="preserve"> </t>
    </r>
  </si>
  <si>
    <t>7è Dim T Ordi A</t>
  </si>
  <si>
    <t>Mercredi des Cendres</t>
  </si>
  <si>
    <t>Mer. Cendres  18h00</t>
  </si>
  <si>
    <t>Mer.18h00</t>
  </si>
  <si>
    <t>Mer. 18h00</t>
  </si>
  <si>
    <t>MARS 2023</t>
  </si>
  <si>
    <t>AANNEE LITURGIQUE A: MESSE DU MOIS DE MARS 2023</t>
  </si>
  <si>
    <t>2è Dim Carême A</t>
  </si>
  <si>
    <t>3 è Dim  CarêmeA</t>
  </si>
  <si>
    <r>
      <t xml:space="preserve">Sam 17h15          </t>
    </r>
    <r>
      <rPr>
        <b/>
        <sz val="12"/>
        <color rgb="FFFF0000"/>
        <rFont val="Arial"/>
        <family val="2"/>
      </rPr>
      <t xml:space="preserve"> </t>
    </r>
  </si>
  <si>
    <t>11 au 19 Mars : Neuvaine de St Joseph à Goé: chapelet et prière,19h00 : messe à St Joseph</t>
  </si>
  <si>
    <t>4 è Dim  CarêmeA</t>
  </si>
  <si>
    <r>
      <t xml:space="preserve">Sam 17h15          </t>
    </r>
    <r>
      <rPr>
        <b/>
        <sz val="12"/>
        <color rgb="FFFF0000"/>
        <rFont val="Arial"/>
        <family val="2"/>
      </rPr>
      <t xml:space="preserve"> La St JOSEPH</t>
    </r>
  </si>
  <si>
    <t>5è Dim Carême A</t>
  </si>
  <si>
    <t>REMARQUES SPECIFIQUES</t>
  </si>
  <si>
    <t>AVRIL 2023</t>
  </si>
  <si>
    <t>ANNEE LITURGIQUE A: MESSE DU MOIS D'AVRIL 2023</t>
  </si>
  <si>
    <t>DIMANCHE DES RAMEAUX</t>
  </si>
  <si>
    <t>Eglise sinistrée: pas de messe;   sanctuaire ouvert</t>
  </si>
  <si>
    <t>Triduum Pascal</t>
  </si>
  <si>
    <t>Jeudi Saint</t>
  </si>
  <si>
    <t>Jeu.19h30</t>
  </si>
  <si>
    <t>Jeu.19h00</t>
  </si>
  <si>
    <t>Jeu. 19h00</t>
  </si>
  <si>
    <t>Vendredi Saint</t>
  </si>
  <si>
    <t>Ven. 15h00 :          Chemin de +</t>
  </si>
  <si>
    <t>Ven. 15h00 :         Chemin de +</t>
  </si>
  <si>
    <t>Ven.15h00:        Chemin de +</t>
  </si>
  <si>
    <t>Ven. 15h00:       Chemin de +</t>
  </si>
  <si>
    <t>Ven. 15h00:      Chemin de +</t>
  </si>
  <si>
    <t>Ven. 15h00:                     Chemin de +</t>
  </si>
  <si>
    <t xml:space="preserve">Ven. 19h30:          Office </t>
  </si>
  <si>
    <t>Ven. 19H00 : Office Passion</t>
  </si>
  <si>
    <t>Ven. 18h30:      Office</t>
  </si>
  <si>
    <t>VIGILE PASCALE</t>
  </si>
  <si>
    <t>Sam. 19H30 :   Vigile Pascale</t>
  </si>
  <si>
    <t>Sam 17h00 : Vigile Pascale</t>
  </si>
  <si>
    <t>Sam. 20h00 :  Vigile Pascale</t>
  </si>
  <si>
    <t>Sam.18h30: vigile pascale</t>
  </si>
  <si>
    <t>PAQUES</t>
  </si>
  <si>
    <t>Dim.11h00:  Pâques</t>
  </si>
  <si>
    <t xml:space="preserve">Dim 9h30 : Pâques </t>
  </si>
  <si>
    <t>Dim.10h00: Pâques</t>
  </si>
  <si>
    <t>Lun.10h00</t>
  </si>
  <si>
    <t>Sam Vigile pascale</t>
  </si>
  <si>
    <t>2è Dim Pâques année A</t>
  </si>
  <si>
    <t>Eglise sinistrée: pas de messes;sanctuaire ouvert</t>
  </si>
  <si>
    <t>3è Dim Pâques année A</t>
  </si>
  <si>
    <r>
      <t xml:space="preserve">Sam.14h00 </t>
    </r>
    <r>
      <rPr>
        <b/>
        <sz val="12"/>
        <color rgb="FF00B0F0"/>
        <rFont val="Arial"/>
        <family val="2"/>
      </rPr>
      <t>1ères communions</t>
    </r>
  </si>
  <si>
    <t>4è Dim Pâques année A</t>
  </si>
  <si>
    <t>MAI 2023</t>
  </si>
  <si>
    <t xml:space="preserve">5è Dim Pâques </t>
  </si>
  <si>
    <t xml:space="preserve">Dim.10h00       </t>
  </si>
  <si>
    <t>6e Dim Pâques A</t>
  </si>
  <si>
    <t xml:space="preserve">Dim 10h00:                  </t>
  </si>
  <si>
    <t xml:space="preserve">Dim 10h00:                 </t>
  </si>
  <si>
    <t>Jeudi ASCENSION</t>
  </si>
  <si>
    <t xml:space="preserve">Jeudi 10h00     </t>
  </si>
  <si>
    <r>
      <rPr>
        <b/>
        <sz val="11"/>
        <color rgb="FF7030A0"/>
        <rFont val="Arial"/>
        <family val="2"/>
      </rPr>
      <t xml:space="preserve">Jeud.10h00 </t>
    </r>
    <r>
      <rPr>
        <b/>
        <sz val="11"/>
        <color rgb="FF000000"/>
        <rFont val="Arial"/>
        <family val="2"/>
      </rPr>
      <t xml:space="preserve">  </t>
    </r>
    <r>
      <rPr>
        <b/>
        <sz val="11"/>
        <color rgb="FFFF0000"/>
        <rFont val="Arial"/>
        <family val="2"/>
      </rPr>
      <t xml:space="preserve">     </t>
    </r>
  </si>
  <si>
    <t xml:space="preserve">Jeudi 10h00      </t>
  </si>
  <si>
    <t>7e Dim Pâques A</t>
  </si>
  <si>
    <r>
      <t xml:space="preserve">Sam 17h15 </t>
    </r>
    <r>
      <rPr>
        <b/>
        <sz val="12"/>
        <color rgb="FF00B0F0"/>
        <rFont val="Arial"/>
        <family val="2"/>
      </rPr>
      <t xml:space="preserve">1ères communions </t>
    </r>
  </si>
  <si>
    <r>
      <rPr>
        <b/>
        <sz val="11"/>
        <color rgb="FF7030A0"/>
        <rFont val="Arial"/>
        <family val="2"/>
      </rPr>
      <t>Sam. 16H00 :</t>
    </r>
    <r>
      <rPr>
        <b/>
        <sz val="11"/>
        <color rgb="FF000000"/>
        <rFont val="Arial"/>
        <family val="2"/>
      </rPr>
      <t xml:space="preserve"> </t>
    </r>
    <r>
      <rPr>
        <b/>
        <sz val="11"/>
        <color rgb="FFFF3366"/>
        <rFont val="Arial"/>
        <family val="2"/>
      </rPr>
      <t xml:space="preserve"> </t>
    </r>
    <r>
      <rPr>
        <b/>
        <sz val="11"/>
        <color rgb="FF00B0F0"/>
        <rFont val="Arial"/>
        <family val="2"/>
      </rPr>
      <t>1ères communions</t>
    </r>
    <r>
      <rPr>
        <b/>
        <sz val="11"/>
        <color rgb="FFFF3366"/>
        <rFont val="Arial"/>
        <family val="2"/>
      </rPr>
      <t xml:space="preserve"> </t>
    </r>
  </si>
  <si>
    <r>
      <t xml:space="preserve">Dim 10h00: </t>
    </r>
    <r>
      <rPr>
        <b/>
        <sz val="11"/>
        <color rgb="FF00B0F0"/>
        <rFont val="Arial"/>
        <family val="2"/>
      </rPr>
      <t xml:space="preserve">1ères communions </t>
    </r>
  </si>
  <si>
    <r>
      <t xml:space="preserve">Sam.18h30  </t>
    </r>
    <r>
      <rPr>
        <b/>
        <sz val="12"/>
        <color rgb="FF00B0F0"/>
        <rFont val="Arial"/>
        <family val="2"/>
      </rPr>
      <t xml:space="preserve">1ères communions </t>
    </r>
  </si>
  <si>
    <r>
      <t xml:space="preserve">Dim.10h00 </t>
    </r>
    <r>
      <rPr>
        <b/>
        <sz val="11"/>
        <color rgb="FF00B0F0"/>
        <rFont val="Arial"/>
        <family val="2"/>
      </rPr>
      <t xml:space="preserve">Professions de Foi </t>
    </r>
    <r>
      <rPr>
        <b/>
        <sz val="11"/>
        <color rgb="FF000000"/>
        <rFont val="Arial"/>
        <family val="2"/>
      </rPr>
      <t xml:space="preserve">     </t>
    </r>
  </si>
  <si>
    <t xml:space="preserve">        PENTECÔTE A</t>
  </si>
  <si>
    <r>
      <t xml:space="preserve">Sam 17h15 </t>
    </r>
    <r>
      <rPr>
        <b/>
        <sz val="12"/>
        <color rgb="FF00B0F0"/>
        <rFont val="Arial"/>
        <family val="2"/>
      </rPr>
      <t xml:space="preserve">Professions de Foi   </t>
    </r>
  </si>
  <si>
    <r>
      <t xml:space="preserve">Dim 9h30       </t>
    </r>
    <r>
      <rPr>
        <b/>
        <sz val="12"/>
        <color rgb="FF00B0F0"/>
        <rFont val="Arial"/>
        <family val="2"/>
      </rPr>
      <t xml:space="preserve">Professions de Foi   </t>
    </r>
  </si>
  <si>
    <r>
      <t xml:space="preserve">Dim.10h00 </t>
    </r>
    <r>
      <rPr>
        <b/>
        <sz val="11"/>
        <color rgb="FF00B0F0"/>
        <rFont val="Arial"/>
        <family val="2"/>
      </rPr>
      <t xml:space="preserve">Professions de Foi   </t>
    </r>
  </si>
  <si>
    <t>Lundi de la Pentecôte</t>
  </si>
  <si>
    <r>
      <rPr>
        <b/>
        <sz val="12"/>
        <rFont val="Arial"/>
        <family val="2"/>
      </rPr>
      <t>ACTIVITE EN UNITE PASTORALE : "sortir des murs"</t>
    </r>
  </si>
  <si>
    <t>JUIN 2023</t>
  </si>
  <si>
    <t>ANNEE LITURGIQUE A: MESSE DU MOIS DE JUIN 2023</t>
  </si>
  <si>
    <t xml:space="preserve">           Trinité A</t>
  </si>
  <si>
    <r>
      <t xml:space="preserve">Sam. 16h00 </t>
    </r>
    <r>
      <rPr>
        <b/>
        <sz val="12"/>
        <color rgb="FF00B0F0"/>
        <rFont val="Arial"/>
        <family val="2"/>
      </rPr>
      <t>Professions de Foi</t>
    </r>
    <r>
      <rPr>
        <b/>
        <sz val="12"/>
        <color rgb="FF7030A0"/>
        <rFont val="Arial"/>
        <family val="2"/>
      </rPr>
      <t xml:space="preserve">   </t>
    </r>
  </si>
  <si>
    <r>
      <t xml:space="preserve">Sam.18h30 </t>
    </r>
    <r>
      <rPr>
        <b/>
        <sz val="12"/>
        <color rgb="FF00B0F0"/>
        <rFont val="Arial"/>
        <family val="2"/>
      </rPr>
      <t xml:space="preserve">Professions de Foi </t>
    </r>
    <r>
      <rPr>
        <b/>
        <sz val="12"/>
        <color rgb="FF7030A0"/>
        <rFont val="Arial"/>
        <family val="2"/>
      </rPr>
      <t xml:space="preserve">  </t>
    </r>
  </si>
  <si>
    <r>
      <t xml:space="preserve">Dim 10h00  </t>
    </r>
    <r>
      <rPr>
        <b/>
        <sz val="11"/>
        <color rgb="FF00B0F0"/>
        <rFont val="Arial"/>
        <family val="2"/>
      </rPr>
      <t xml:space="preserve">1ères communions </t>
    </r>
  </si>
  <si>
    <t>3 au 4/6 : églises ouvertes</t>
  </si>
  <si>
    <t xml:space="preserve">       SAINT SACREMENT</t>
  </si>
  <si>
    <r>
      <rPr>
        <b/>
        <sz val="12"/>
        <color rgb="FF7030A0"/>
        <rFont val="Arial"/>
        <family val="2"/>
      </rPr>
      <t>Sam.14h00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color rgb="FF00B0F0"/>
        <rFont val="Arial"/>
        <family val="2"/>
      </rPr>
      <t xml:space="preserve">Professions de Foi  </t>
    </r>
    <r>
      <rPr>
        <b/>
        <sz val="12"/>
        <rFont val="Arial"/>
        <family val="2"/>
      </rPr>
      <t xml:space="preserve"> </t>
    </r>
  </si>
  <si>
    <r>
      <t xml:space="preserve">Dim.10h00: </t>
    </r>
    <r>
      <rPr>
        <b/>
        <sz val="12"/>
        <color rgb="FF00B0F0"/>
        <rFont val="Arial"/>
        <family val="2"/>
      </rPr>
      <t xml:space="preserve">1ères communions </t>
    </r>
  </si>
  <si>
    <t>11èDim T.ord.A</t>
  </si>
  <si>
    <t xml:space="preserve">Dim 11h00: messe patronale        </t>
  </si>
  <si>
    <t>12è Dim T Ord.A</t>
  </si>
  <si>
    <t>Sam.18h00: Remise des coquilles</t>
  </si>
  <si>
    <r>
      <t xml:space="preserve">Dim.10h00: </t>
    </r>
    <r>
      <rPr>
        <b/>
        <sz val="12"/>
        <color rgb="FFFF0000"/>
        <rFont val="Arial"/>
        <family val="2"/>
      </rPr>
      <t>messe patronale</t>
    </r>
  </si>
  <si>
    <t>Remise des Coquilles à Pt Rechain-Fête de la St Jean Baptiste aux Surdents</t>
  </si>
  <si>
    <t>JUILLET 2023</t>
  </si>
  <si>
    <t>ANNEE LITURGIQUE A: MESSE DU MOIS DE JUILLET 2023</t>
  </si>
  <si>
    <t>13 è Dim  T Ord.A</t>
  </si>
  <si>
    <t>Eglise sinistrée: pas de messe;  sanctuaire ouvert</t>
  </si>
  <si>
    <t>14 è Dim  T Ord.A</t>
  </si>
  <si>
    <t>Fête Nationale</t>
  </si>
  <si>
    <t>Ve.11H00            TE DEUM</t>
  </si>
  <si>
    <t>Ma.11H00            TE DEUM</t>
  </si>
  <si>
    <t>15 è Dim  T Ord.A</t>
  </si>
  <si>
    <t>Dim.10H00</t>
  </si>
  <si>
    <t>16 è Dim  T Ord.A</t>
  </si>
  <si>
    <t>A la Ste Anne : bénédiction des chevaux</t>
  </si>
  <si>
    <t>17 è Dim T Ord.A</t>
  </si>
  <si>
    <r>
      <t xml:space="preserve">Dim.10h00    à  Halloux </t>
    </r>
    <r>
      <rPr>
        <b/>
        <sz val="11"/>
        <color rgb="FFFF3366"/>
        <rFont val="Arial"/>
        <family val="2"/>
      </rPr>
      <t>( Ste Anne)</t>
    </r>
  </si>
  <si>
    <t>AOUT 2023</t>
  </si>
  <si>
    <t>ANNEE LITURGIQUE A:  MESSE DU MOIS DE AOUT 2023</t>
  </si>
  <si>
    <t xml:space="preserve">       TRANSFIGURATION</t>
  </si>
  <si>
    <t>19 è Dim  T Ord.A</t>
  </si>
  <si>
    <t>Sam. 10h30 :messe pour jeunesse</t>
  </si>
  <si>
    <t>Dim. 10h00:</t>
  </si>
  <si>
    <t>ASSOMPTION     (mardi)</t>
  </si>
  <si>
    <t>Lu. 17h15</t>
  </si>
  <si>
    <r>
      <t xml:space="preserve">Ma.9h30.       </t>
    </r>
    <r>
      <rPr>
        <b/>
        <sz val="12"/>
        <color rgb="FFFF0000"/>
        <rFont val="Arial"/>
        <family val="2"/>
      </rPr>
      <t>FETE DE LA PAROISSE</t>
    </r>
  </si>
  <si>
    <t>Lu;.18h30</t>
  </si>
  <si>
    <t>Mardi 10h30 :messe pour jeunesse</t>
  </si>
  <si>
    <t>Ma.10h00</t>
  </si>
  <si>
    <t>Neuvaine à St ROCH à Bilstain du 16 au 24</t>
  </si>
  <si>
    <t>20 è Dim  T Ord.A</t>
  </si>
  <si>
    <r>
      <t xml:space="preserve">Dim. 9h00 : </t>
    </r>
    <r>
      <rPr>
        <b/>
        <sz val="12"/>
        <color rgb="FFFF0000"/>
        <rFont val="Arial"/>
        <family val="2"/>
      </rPr>
      <t>Procession Neuvaine</t>
    </r>
  </si>
  <si>
    <t>21è Dim  T Ord.A</t>
  </si>
  <si>
    <r>
      <t xml:space="preserve">Dim.10h30             </t>
    </r>
    <r>
      <rPr>
        <b/>
        <sz val="11"/>
        <color rgb="FFFF0000"/>
        <rFont val="Arial"/>
        <family val="2"/>
      </rPr>
      <t>La St BERNARD</t>
    </r>
  </si>
  <si>
    <r>
      <t>Sam.18h00</t>
    </r>
    <r>
      <rPr>
        <b/>
        <sz val="12"/>
        <color rgb="FFFF0000"/>
        <rFont val="Arial"/>
        <family val="2"/>
      </rPr>
      <t xml:space="preserve"> </t>
    </r>
  </si>
  <si>
    <t>SEPTEMBRE 2023</t>
  </si>
  <si>
    <t>ANNEE LITURGIQUE A:  MESSE DU MOIS DE SEPTEMBRE 2023</t>
  </si>
  <si>
    <t>22 è Dim  T Ord.A</t>
  </si>
  <si>
    <t>Eglise sinistrée: pas de messe;    sanctuaire ouvert</t>
  </si>
  <si>
    <t xml:space="preserve">Sam. 17h00.      </t>
  </si>
  <si>
    <r>
      <t xml:space="preserve">Dim.10h00 : </t>
    </r>
    <r>
      <rPr>
        <b/>
        <sz val="12"/>
        <color rgb="FFFF0000"/>
        <rFont val="Arial"/>
        <family val="2"/>
      </rPr>
      <t>M.patriotique+ La St LAMBERT</t>
    </r>
  </si>
  <si>
    <t>Tribolage + messe à St Remacle+fête du village à Hevremont</t>
  </si>
  <si>
    <t>24 è Dim  T Ord.A</t>
  </si>
  <si>
    <r>
      <t xml:space="preserve">Dim.10h00 : </t>
    </r>
    <r>
      <rPr>
        <b/>
        <sz val="12"/>
        <color rgb="FFFF0000"/>
        <rFont val="Arial"/>
        <family val="2"/>
      </rPr>
      <t>M.Patriotique+ La St LAMBERT</t>
    </r>
  </si>
  <si>
    <t>25 è Dim  T Ord.A</t>
  </si>
  <si>
    <t>Sam.18h00 (?)</t>
  </si>
  <si>
    <t>26 è Dim  T Ord.A</t>
  </si>
  <si>
    <r>
      <t xml:space="preserve">24 è Dim  T Ord. </t>
    </r>
    <r>
      <rPr>
        <b/>
        <sz val="11"/>
        <color rgb="FFFF0000"/>
        <rFont val="Arial"/>
        <family val="2"/>
      </rPr>
      <t xml:space="preserve">Rentrée </t>
    </r>
  </si>
  <si>
    <r>
      <t xml:space="preserve">          </t>
    </r>
    <r>
      <rPr>
        <b/>
        <sz val="11"/>
        <color rgb="FF7030A0"/>
        <rFont val="Arial"/>
        <family val="2"/>
      </rPr>
      <t xml:space="preserve"> 1er Dim Carême A</t>
    </r>
  </si>
  <si>
    <r>
      <t xml:space="preserve">23 è Dim  T Ord A. </t>
    </r>
    <r>
      <rPr>
        <b/>
        <sz val="11"/>
        <color rgb="FFFF0000"/>
        <rFont val="Arial"/>
        <family val="2"/>
      </rPr>
      <t>Rentrée</t>
    </r>
  </si>
  <si>
    <r>
      <t xml:space="preserve">Sam.10h30 </t>
    </r>
    <r>
      <rPr>
        <b/>
        <sz val="11"/>
        <color rgb="FFFF0000"/>
        <rFont val="Arial"/>
        <family val="2"/>
      </rPr>
      <t>Conf. N.D./</t>
    </r>
    <r>
      <rPr>
        <b/>
        <sz val="11"/>
        <rFont val="Arial"/>
        <family val="2"/>
      </rPr>
      <t>Dim10h00</t>
    </r>
    <r>
      <rPr>
        <b/>
        <sz val="11"/>
        <color rgb="FFFF0000"/>
        <rFont val="Arial"/>
        <family val="2"/>
      </rPr>
      <t>+   remise des croix</t>
    </r>
  </si>
  <si>
    <t>CALENDRIER PASTORAL 2022-2023 POUR L'UP JEAN XXIII : SEPTEMBRE-NOVEMBRE 2022</t>
  </si>
  <si>
    <t>CALENDRIER PASTORAL 2022-2023 POUR L'UP JEAN XXIII : DECEMBRE 2022-JANVIER 2023</t>
  </si>
  <si>
    <t>CALENDRIER PASTORAL 2022-2023 POUR L'UP JEAN XXIII : FEVRIER 2023 - AVRIL 2023</t>
  </si>
  <si>
    <t>CALENDRIER PASTORAL 2022-2023 POUR L'UP JEAN XXIII : AVRIL 2023-JUIN 2023</t>
  </si>
  <si>
    <t>CALENDRIER PASTORAL 2022-2023 POUR L'UP JEAN XXIII : JUILLET 2023 - SEPTEMBRE 2023</t>
  </si>
  <si>
    <t>ANNEE LITURGIQUE C: MESSES DU MOIS DE SEPTEMBRE</t>
  </si>
  <si>
    <t>ANNEE LITURGIQUE C: MESSES DU MOIS D'OCTOBRE</t>
  </si>
  <si>
    <t>ANNEE LITURGIQUE A: MESSES DU MOIS D'OCTOBRE</t>
  </si>
  <si>
    <t>ANNEE LITURGIQUE C: MESSES DU MOIS DE NOVEMBRE</t>
  </si>
  <si>
    <t>ANNEE LITURGIQUE A: MESSES DU MOIS DE DECEMBRE</t>
  </si>
  <si>
    <t>1er Dim Avent A</t>
  </si>
  <si>
    <t>ANNEE LITURGIQUE A: MESSES DU MOIS DE JANVIER</t>
  </si>
  <si>
    <t>ANNEE LITURGIQUE A: MESSES DU MOIS DE FEVRIER</t>
  </si>
  <si>
    <t>ANNEE LITURGIQUE A: MESSES DU MOIS DE MARS</t>
  </si>
  <si>
    <t>ANNEE LITURGIQUE A: MESSES DU MOIS D'AVRIL</t>
  </si>
  <si>
    <t>ANNEE LITURGIQUE A: MESSES DU MOIS DE MAI</t>
  </si>
  <si>
    <t>ANNEE LITURGIQUE A: MESSES DU MOIS DE JUIN</t>
  </si>
  <si>
    <t>ANNEE LITURGIQUE A: MESSES DU MOIS DE JUILLET</t>
  </si>
  <si>
    <t>ANNEE LITURGIQUE A: MESSES DU MOIS DE SEPTEMBRE</t>
  </si>
  <si>
    <t>ANNEE LITURGIQUE C : MESSES DU MOIS DE SETEMBRE 2022</t>
  </si>
  <si>
    <t>ANNEE LITURGIQUE C: MESSES DU MOIS D'OCTOBRE 2022</t>
  </si>
  <si>
    <t>ANNEE LITURGIQUE A: MESSES DU MOIS DECEMBRE 2022</t>
  </si>
  <si>
    <t>ANNEE LITURGIQUE A : MESSES DU MOIS DE JANVIER 2023</t>
  </si>
  <si>
    <t>ANNEE LITURGIQUE A: MESSES DU MOIS DE FEVRIER 2023</t>
  </si>
  <si>
    <t>AANNEE LITURGIQUE A: MESSES DU MOIS DE MARS 2023</t>
  </si>
  <si>
    <t>ANNEE LITURGIQUE A: MESSES DU MOIS D'AVRIL 2023</t>
  </si>
  <si>
    <t>ANNEE LITURGIQUE A: MESSES DU MOIS DE JUIN 2023</t>
  </si>
  <si>
    <t>ANNEE LITURGIQUE A: MESSES DU MOIS DE JUILLET 2023</t>
  </si>
  <si>
    <t>ANNEE LITURGIQUE A:  MESSES DU MOIS DE SEPTEMBRE 2023</t>
  </si>
  <si>
    <t>ANNEE LITURGIQUE A: MESSES DU MOIS D'AOUT</t>
  </si>
  <si>
    <t>Ven. 15h00:          Chemin de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</si>
</sst>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[$-F800]dddd\,\ mmmm\ dd\,\ yyyy"/>
  </numFmts>
  <fonts count="41" x14ac:knownFonts="1">
    <font>
      <sz val="11"/>
      <color theme="1"/>
      <name val="Calibri"/>
      <family val="2"/>
      <scheme val="minor"/>
    </font>
    <font>
      <sz val="12"/>
      <color rgb="FF000000"/>
      <name val="Berlin Sans FB Demi"/>
      <family val="2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2"/>
      <color rgb="FF000000"/>
      <name val="Bauhaus 93"/>
      <family val="5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i/>
      <sz val="12"/>
      <color rgb="FF000000"/>
      <name val="Arial"/>
      <family val="2"/>
    </font>
    <font>
      <b/>
      <i/>
      <sz val="11"/>
      <name val="Calibri"/>
      <family val="2"/>
      <scheme val="minor"/>
    </font>
    <font>
      <b/>
      <sz val="12"/>
      <color rgb="FFFF0000"/>
      <name val="Arial"/>
      <family val="2"/>
    </font>
    <font>
      <i/>
      <sz val="11"/>
      <color rgb="FF000000"/>
      <name val="Calibri"/>
      <family val="2"/>
    </font>
    <font>
      <sz val="12"/>
      <name val="Arial"/>
      <family val="2"/>
    </font>
    <font>
      <b/>
      <sz val="12"/>
      <color rgb="FF000000"/>
      <name val="Arial"/>
      <family val="2"/>
      <charset val="1"/>
    </font>
    <font>
      <b/>
      <i/>
      <sz val="12"/>
      <name val="Arial"/>
      <family val="2"/>
    </font>
    <font>
      <b/>
      <sz val="12"/>
      <color rgb="FF7030A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color rgb="FF548235"/>
      <name val="Arial"/>
      <family val="2"/>
    </font>
    <font>
      <b/>
      <sz val="12"/>
      <color theme="1"/>
      <name val="Arial"/>
      <family val="2"/>
    </font>
    <font>
      <b/>
      <sz val="12"/>
      <color rgb="FFFF3366"/>
      <name val="Arial"/>
      <family val="2"/>
    </font>
    <font>
      <b/>
      <i/>
      <sz val="11"/>
      <color rgb="FFFF0000"/>
      <name val="Calibri"/>
      <family val="2"/>
    </font>
    <font>
      <b/>
      <sz val="12"/>
      <color theme="5"/>
      <name val="Arial"/>
      <family val="2"/>
    </font>
    <font>
      <b/>
      <sz val="12"/>
      <color theme="9" tint="-0.249977111117893"/>
      <name val="Arial"/>
      <family val="2"/>
    </font>
    <font>
      <b/>
      <sz val="12"/>
      <color theme="9" tint="-0.249977111117893"/>
      <name val="Arial"/>
      <family val="2"/>
      <charset val="1"/>
    </font>
    <font>
      <b/>
      <sz val="12"/>
      <color rgb="FF00B0F0"/>
      <name val="Arial"/>
      <family val="2"/>
    </font>
    <font>
      <b/>
      <sz val="11"/>
      <color rgb="FF000000"/>
      <name val="Arial"/>
      <family val="2"/>
    </font>
    <font>
      <b/>
      <sz val="11"/>
      <color rgb="FF7030A0"/>
      <name val="Arial"/>
      <family val="2"/>
    </font>
    <font>
      <b/>
      <sz val="11"/>
      <color rgb="FFFF3366"/>
      <name val="Arial"/>
      <family val="2"/>
    </font>
    <font>
      <b/>
      <sz val="11"/>
      <color rgb="FF00B0F0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i/>
      <sz val="11"/>
      <color rgb="FF000000"/>
      <name val="Arial"/>
      <family val="2"/>
    </font>
    <font>
      <b/>
      <i/>
      <sz val="11"/>
      <color rgb="FFFF3333"/>
      <name val="Arial"/>
      <family val="2"/>
    </font>
    <font>
      <b/>
      <sz val="11"/>
      <color rgb="FF008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i/>
      <sz val="11"/>
      <color rgb="FF7030A0"/>
      <name val="Arial"/>
      <family val="2"/>
    </font>
    <font>
      <b/>
      <sz val="11"/>
      <color rgb="FFDC2300"/>
      <name val="Arial"/>
      <family val="2"/>
    </font>
    <font>
      <b/>
      <sz val="11"/>
      <color theme="5"/>
      <name val="Arial"/>
      <family val="2"/>
    </font>
    <font>
      <b/>
      <i/>
      <sz val="11"/>
      <color rgb="FF00B050"/>
      <name val="Arial"/>
      <family val="2"/>
    </font>
    <font>
      <sz val="11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ADCDEA"/>
        <bgColor rgb="FFBDD7EE"/>
      </patternFill>
    </fill>
    <fill>
      <patternFill patternType="solid">
        <fgColor rgb="FFFFFF00"/>
        <bgColor rgb="FFFFFF99"/>
      </patternFill>
    </fill>
    <fill>
      <patternFill patternType="solid">
        <fgColor rgb="FF92D050"/>
        <bgColor rgb="FFC5E0B4"/>
      </patternFill>
    </fill>
    <fill>
      <patternFill patternType="solid">
        <fgColor theme="0"/>
        <bgColor rgb="FFFFFF99"/>
      </patternFill>
    </fill>
    <fill>
      <patternFill patternType="solid">
        <fgColor rgb="FFFBE5D6"/>
        <bgColor rgb="FFFFF2CC"/>
      </patternFill>
    </fill>
    <fill>
      <patternFill patternType="solid">
        <fgColor rgb="FFFFE699"/>
        <bgColor rgb="FFFFFF99"/>
      </patternFill>
    </fill>
    <fill>
      <patternFill patternType="solid">
        <fgColor rgb="FFEDEDED"/>
        <bgColor rgb="FFF2F2F2"/>
      </patternFill>
    </fill>
    <fill>
      <patternFill patternType="solid">
        <fgColor rgb="FFC5E0B4"/>
        <bgColor rgb="FFDFDFE0"/>
      </patternFill>
    </fill>
    <fill>
      <patternFill patternType="solid">
        <fgColor rgb="FFE2F0D9"/>
        <bgColor rgb="FFE7E6E6"/>
      </patternFill>
    </fill>
    <fill>
      <patternFill patternType="solid">
        <fgColor rgb="FFBDD7EE"/>
        <bgColor rgb="FFADCDEA"/>
      </patternFill>
    </fill>
    <fill>
      <patternFill patternType="solid">
        <fgColor rgb="FFFFF2CC"/>
        <bgColor rgb="FFFBE5D6"/>
      </patternFill>
    </fill>
    <fill>
      <patternFill patternType="solid">
        <fgColor rgb="FFE7E6E6"/>
        <bgColor rgb="FFEDEDED"/>
      </patternFill>
    </fill>
    <fill>
      <patternFill patternType="solid">
        <fgColor rgb="FFFFFFFF"/>
        <bgColor rgb="FFFFFBF3"/>
      </patternFill>
    </fill>
    <fill>
      <patternFill patternType="solid">
        <fgColor rgb="FFFFFBF3"/>
        <bgColor rgb="FFFFFFFF"/>
      </patternFill>
    </fill>
    <fill>
      <patternFill patternType="solid">
        <fgColor rgb="FFDFDFE0"/>
        <bgColor rgb="FFE7E6E6"/>
      </patternFill>
    </fill>
    <fill>
      <patternFill patternType="solid">
        <fgColor rgb="FFF2F2F2"/>
        <bgColor rgb="FFEDEDED"/>
      </patternFill>
    </fill>
    <fill>
      <patternFill patternType="solid">
        <fgColor rgb="FFDEEBF7"/>
        <bgColor rgb="FFE7E6E6"/>
      </patternFill>
    </fill>
    <fill>
      <patternFill patternType="solid">
        <fgColor rgb="FFFFFF99"/>
        <bgColor rgb="FFFFE699"/>
      </patternFill>
    </fill>
    <fill>
      <patternFill patternType="solid">
        <fgColor rgb="FFFFFF00"/>
        <bgColor rgb="FFEDEDED"/>
      </patternFill>
    </fill>
    <fill>
      <patternFill patternType="solid">
        <fgColor theme="0"/>
        <bgColor rgb="FFDFDFE0"/>
      </patternFill>
    </fill>
  </fills>
  <borders count="76">
    <border>
      <left/>
      <right/>
      <top/>
      <bottom/>
      <diagonal/>
    </border>
    <border>
      <left/>
      <right/>
      <top/>
      <bottom style="double">
        <color rgb="FFFF0000"/>
      </bottom>
      <diagonal/>
    </border>
    <border>
      <left style="double">
        <color rgb="FFFF0000"/>
      </left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 style="slantDashDot">
        <color rgb="FFFF0000"/>
      </right>
      <top/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double">
        <color rgb="FFFF0000"/>
      </left>
      <right style="slantDashDot">
        <color rgb="FFFF0000"/>
      </right>
      <top/>
      <bottom style="slantDashDot">
        <color rgb="FFFF0000"/>
      </bottom>
      <diagonal/>
    </border>
    <border>
      <left style="slantDashDot">
        <color rgb="FFFF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slantDashDot">
        <color rgb="FFFF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>
      <left style="medium">
        <color auto="1"/>
      </left>
      <right style="medium">
        <color auto="1"/>
      </right>
      <top style="thick">
        <color indexed="64"/>
      </top>
      <bottom style="medium">
        <color auto="1"/>
      </bottom>
      <diagonal/>
    </border>
    <border>
      <left style="medium">
        <color auto="1"/>
      </left>
      <right/>
      <top style="thick">
        <color indexed="64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/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  <border>
      <left style="medium">
        <color auto="1"/>
      </left>
      <right style="thick">
        <color indexed="64"/>
      </right>
      <top/>
      <bottom style="thick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/>
      <top style="medium">
        <color auto="1"/>
      </top>
      <bottom/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 style="medium">
        <color theme="1"/>
      </top>
      <bottom/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auto="1"/>
      </bottom>
      <diagonal/>
    </border>
    <border>
      <left style="medium">
        <color theme="1"/>
      </left>
      <right/>
      <top/>
      <bottom style="medium">
        <color auto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auto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medium">
        <color theme="1"/>
      </right>
      <top style="medium">
        <color theme="1"/>
      </top>
      <bottom/>
      <diagonal/>
    </border>
    <border>
      <left style="medium">
        <color auto="1"/>
      </left>
      <right style="medium">
        <color theme="1"/>
      </right>
      <top/>
      <bottom/>
      <diagonal/>
    </border>
    <border>
      <left style="medium">
        <color auto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/>
      <bottom style="medium">
        <color auto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double">
        <color rgb="FFFF0000"/>
      </right>
      <top/>
      <bottom style="medium">
        <color auto="1"/>
      </bottom>
      <diagonal/>
    </border>
    <border>
      <left style="double">
        <color rgb="FFFF0000"/>
      </left>
      <right style="medium">
        <color auto="1"/>
      </right>
      <top style="slantDashDot">
        <color rgb="FFFF0000"/>
      </top>
      <bottom/>
      <diagonal/>
    </border>
    <border>
      <left style="double">
        <color rgb="FFFF0000"/>
      </left>
      <right style="medium">
        <color auto="1"/>
      </right>
      <top/>
      <bottom/>
      <diagonal/>
    </border>
    <border>
      <left style="double">
        <color rgb="FFFF0000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theme="1"/>
      </bottom>
      <diagonal/>
    </border>
  </borders>
  <cellStyleXfs count="1">
    <xf numFmtId="0" fontId="0" fillId="0" borderId="0"/>
  </cellStyleXfs>
  <cellXfs count="60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4" fontId="5" fillId="2" borderId="14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8" borderId="19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5" fillId="11" borderId="19" xfId="0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5" fillId="9" borderId="16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5" fillId="13" borderId="19" xfId="0" quotePrefix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6" fillId="7" borderId="26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0" fontId="5" fillId="13" borderId="26" xfId="0" quotePrefix="1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5" fillId="13" borderId="24" xfId="0" quotePrefix="1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8" borderId="29" xfId="0" applyFont="1" applyFill="1" applyBorder="1" applyAlignment="1">
      <alignment horizontal="center" vertical="center" wrapText="1"/>
    </xf>
    <xf numFmtId="0" fontId="5" fillId="9" borderId="29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5" fillId="12" borderId="29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5" fillId="13" borderId="29" xfId="0" applyFont="1" applyFill="1" applyBorder="1" applyAlignment="1">
      <alignment horizontal="center" vertical="center" wrapText="1"/>
    </xf>
    <xf numFmtId="0" fontId="22" fillId="13" borderId="19" xfId="0" quotePrefix="1" applyFont="1" applyFill="1" applyBorder="1" applyAlignment="1">
      <alignment vertical="center" wrapText="1"/>
    </xf>
    <xf numFmtId="0" fontId="22" fillId="13" borderId="26" xfId="0" quotePrefix="1" applyFont="1" applyFill="1" applyBorder="1" applyAlignment="1">
      <alignment vertical="center" wrapText="1"/>
    </xf>
    <xf numFmtId="0" fontId="22" fillId="13" borderId="24" xfId="0" quotePrefix="1" applyFont="1" applyFill="1" applyBorder="1" applyAlignment="1">
      <alignment vertical="center" wrapText="1"/>
    </xf>
    <xf numFmtId="0" fontId="30" fillId="14" borderId="24" xfId="0" applyFont="1" applyFill="1" applyBorder="1" applyAlignment="1">
      <alignment horizontal="center" vertical="center" wrapText="1"/>
    </xf>
    <xf numFmtId="0" fontId="31" fillId="14" borderId="15" xfId="0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39" fillId="14" borderId="15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7" fillId="14" borderId="22" xfId="0" applyFont="1" applyFill="1" applyBorder="1" applyAlignment="1">
      <alignment horizontal="center" vertical="center" wrapText="1"/>
    </xf>
    <xf numFmtId="0" fontId="16" fillId="17" borderId="22" xfId="0" applyFont="1" applyFill="1" applyBorder="1" applyAlignment="1">
      <alignment horizontal="center" vertical="center" wrapText="1"/>
    </xf>
    <xf numFmtId="0" fontId="16" fillId="17" borderId="2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9" fillId="16" borderId="15" xfId="0" applyFont="1" applyFill="1" applyBorder="1" applyAlignment="1">
      <alignment vertical="center" wrapText="1"/>
    </xf>
    <xf numFmtId="0" fontId="9" fillId="16" borderId="17" xfId="0" applyFont="1" applyFill="1" applyBorder="1" applyAlignment="1">
      <alignment vertical="center" wrapText="1"/>
    </xf>
    <xf numFmtId="0" fontId="9" fillId="16" borderId="18" xfId="0" applyFont="1" applyFill="1" applyBorder="1" applyAlignment="1">
      <alignment vertical="center" wrapText="1"/>
    </xf>
    <xf numFmtId="0" fontId="9" fillId="16" borderId="12" xfId="0" applyFont="1" applyFill="1" applyBorder="1" applyAlignment="1">
      <alignment vertical="center" wrapText="1"/>
    </xf>
    <xf numFmtId="0" fontId="9" fillId="16" borderId="14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0" fillId="14" borderId="16" xfId="0" applyFont="1" applyFill="1" applyBorder="1" applyAlignment="1">
      <alignment horizontal="center" vertical="center" wrapText="1"/>
    </xf>
    <xf numFmtId="0" fontId="30" fillId="14" borderId="17" xfId="0" applyFont="1" applyFill="1" applyBorder="1" applyAlignment="1">
      <alignment horizontal="center" vertical="center" wrapText="1"/>
    </xf>
    <xf numFmtId="0" fontId="30" fillId="14" borderId="18" xfId="0" applyFont="1" applyFill="1" applyBorder="1" applyAlignment="1">
      <alignment horizontal="center" vertical="center" wrapText="1"/>
    </xf>
    <xf numFmtId="0" fontId="30" fillId="14" borderId="25" xfId="0" applyFont="1" applyFill="1" applyBorder="1" applyAlignment="1">
      <alignment horizontal="center" vertical="center" wrapText="1"/>
    </xf>
    <xf numFmtId="0" fontId="30" fillId="14" borderId="12" xfId="0" applyFont="1" applyFill="1" applyBorder="1" applyAlignment="1">
      <alignment horizontal="center" vertical="center" wrapText="1"/>
    </xf>
    <xf numFmtId="0" fontId="30" fillId="14" borderId="1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34" fillId="14" borderId="16" xfId="0" applyFont="1" applyFill="1" applyBorder="1" applyAlignment="1">
      <alignment horizontal="center" vertical="center" wrapText="1"/>
    </xf>
    <xf numFmtId="0" fontId="34" fillId="14" borderId="18" xfId="0" applyFont="1" applyFill="1" applyBorder="1" applyAlignment="1">
      <alignment horizontal="center" vertical="center" wrapText="1"/>
    </xf>
    <xf numFmtId="0" fontId="34" fillId="14" borderId="27" xfId="0" applyFont="1" applyFill="1" applyBorder="1" applyAlignment="1">
      <alignment horizontal="center" vertical="center" wrapText="1"/>
    </xf>
    <xf numFmtId="0" fontId="34" fillId="14" borderId="28" xfId="0" applyFont="1" applyFill="1" applyBorder="1" applyAlignment="1">
      <alignment horizontal="center" vertical="center" wrapText="1"/>
    </xf>
    <xf numFmtId="0" fontId="34" fillId="14" borderId="25" xfId="0" applyFont="1" applyFill="1" applyBorder="1" applyAlignment="1">
      <alignment horizontal="center" vertical="center" wrapText="1"/>
    </xf>
    <xf numFmtId="0" fontId="34" fillId="14" borderId="14" xfId="0" applyFont="1" applyFill="1" applyBorder="1" applyAlignment="1">
      <alignment horizontal="center" vertical="center" wrapText="1"/>
    </xf>
    <xf numFmtId="14" fontId="7" fillId="0" borderId="21" xfId="0" applyNumberFormat="1" applyFont="1" applyBorder="1" applyAlignment="1">
      <alignment horizontal="center" vertical="center" wrapText="1"/>
    </xf>
    <xf numFmtId="14" fontId="7" fillId="0" borderId="22" xfId="0" applyNumberFormat="1" applyFont="1" applyBorder="1" applyAlignment="1">
      <alignment horizontal="center" vertical="center" wrapText="1"/>
    </xf>
    <xf numFmtId="14" fontId="7" fillId="0" borderId="2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5" fillId="13" borderId="19" xfId="0" quotePrefix="1" applyFont="1" applyFill="1" applyBorder="1" applyAlignment="1">
      <alignment horizontal="center" vertical="center" wrapText="1"/>
    </xf>
    <xf numFmtId="0" fontId="5" fillId="13" borderId="26" xfId="0" quotePrefix="1" applyFont="1" applyFill="1" applyBorder="1" applyAlignment="1">
      <alignment horizontal="center" vertical="center" wrapText="1"/>
    </xf>
    <xf numFmtId="0" fontId="5" fillId="13" borderId="24" xfId="0" quotePrefix="1" applyFont="1" applyFill="1" applyBorder="1" applyAlignment="1">
      <alignment horizontal="center" vertical="center" wrapText="1"/>
    </xf>
    <xf numFmtId="0" fontId="5" fillId="9" borderId="19" xfId="0" quotePrefix="1" applyFont="1" applyFill="1" applyBorder="1" applyAlignment="1">
      <alignment horizontal="center" vertical="center" wrapText="1"/>
    </xf>
    <xf numFmtId="0" fontId="5" fillId="9" borderId="26" xfId="0" quotePrefix="1" applyFont="1" applyFill="1" applyBorder="1" applyAlignment="1">
      <alignment horizontal="center" vertical="center" wrapText="1"/>
    </xf>
    <xf numFmtId="0" fontId="5" fillId="9" borderId="24" xfId="0" quotePrefix="1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9" borderId="15" xfId="0" quotePrefix="1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 wrapText="1"/>
    </xf>
    <xf numFmtId="0" fontId="6" fillId="14" borderId="16" xfId="0" applyFont="1" applyFill="1" applyBorder="1" applyAlignment="1">
      <alignment horizontal="center" vertical="center" wrapText="1"/>
    </xf>
    <xf numFmtId="0" fontId="6" fillId="14" borderId="17" xfId="0" applyFont="1" applyFill="1" applyBorder="1" applyAlignment="1">
      <alignment horizontal="center" vertical="center" wrapText="1"/>
    </xf>
    <xf numFmtId="0" fontId="6" fillId="14" borderId="18" xfId="0" applyFont="1" applyFill="1" applyBorder="1" applyAlignment="1">
      <alignment horizontal="center" vertical="center" wrapText="1"/>
    </xf>
    <xf numFmtId="0" fontId="6" fillId="14" borderId="27" xfId="0" applyFont="1" applyFill="1" applyBorder="1" applyAlignment="1">
      <alignment horizontal="center" vertical="center" wrapText="1"/>
    </xf>
    <xf numFmtId="0" fontId="6" fillId="14" borderId="0" xfId="0" applyFont="1" applyFill="1" applyAlignment="1">
      <alignment horizontal="center" vertical="center" wrapText="1"/>
    </xf>
    <xf numFmtId="0" fontId="6" fillId="14" borderId="28" xfId="0" applyFont="1" applyFill="1" applyBorder="1" applyAlignment="1">
      <alignment horizontal="center" vertical="center" wrapText="1"/>
    </xf>
    <xf numFmtId="0" fontId="6" fillId="14" borderId="25" xfId="0" applyFont="1" applyFill="1" applyBorder="1" applyAlignment="1">
      <alignment horizontal="center" vertical="center" wrapText="1"/>
    </xf>
    <xf numFmtId="0" fontId="6" fillId="14" borderId="12" xfId="0" applyFont="1" applyFill="1" applyBorder="1" applyAlignment="1">
      <alignment horizontal="center" vertical="center" wrapText="1"/>
    </xf>
    <xf numFmtId="0" fontId="6" fillId="14" borderId="14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26" xfId="0" applyFont="1" applyFill="1" applyBorder="1" applyAlignment="1">
      <alignment horizontal="center" vertical="center" wrapText="1"/>
    </xf>
    <xf numFmtId="0" fontId="5" fillId="9" borderId="24" xfId="0" applyFont="1" applyFill="1" applyBorder="1" applyAlignment="1">
      <alignment horizontal="center" vertical="center" wrapText="1"/>
    </xf>
    <xf numFmtId="0" fontId="13" fillId="18" borderId="19" xfId="0" applyFont="1" applyFill="1" applyBorder="1" applyAlignment="1">
      <alignment horizontal="center" vertical="center" wrapText="1"/>
    </xf>
    <xf numFmtId="0" fontId="13" fillId="18" borderId="26" xfId="0" applyFont="1" applyFill="1" applyBorder="1" applyAlignment="1">
      <alignment horizontal="center" vertical="center" wrapText="1"/>
    </xf>
    <xf numFmtId="0" fontId="13" fillId="18" borderId="24" xfId="0" applyFont="1" applyFill="1" applyBorder="1" applyAlignment="1">
      <alignment horizontal="center" vertical="center" wrapText="1"/>
    </xf>
    <xf numFmtId="0" fontId="14" fillId="7" borderId="19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18" borderId="19" xfId="0" quotePrefix="1" applyFont="1" applyFill="1" applyBorder="1" applyAlignment="1">
      <alignment horizontal="center" vertical="center" wrapText="1"/>
    </xf>
    <xf numFmtId="0" fontId="14" fillId="18" borderId="26" xfId="0" quotePrefix="1" applyFont="1" applyFill="1" applyBorder="1" applyAlignment="1">
      <alignment horizontal="center" vertical="center" wrapText="1"/>
    </xf>
    <xf numFmtId="0" fontId="14" fillId="18" borderId="24" xfId="0" quotePrefix="1" applyFont="1" applyFill="1" applyBorder="1" applyAlignment="1">
      <alignment horizontal="center" vertical="center" wrapText="1"/>
    </xf>
    <xf numFmtId="0" fontId="5" fillId="12" borderId="19" xfId="0" applyFont="1" applyFill="1" applyBorder="1" applyAlignment="1">
      <alignment horizontal="center" vertical="center" wrapText="1"/>
    </xf>
    <xf numFmtId="0" fontId="5" fillId="12" borderId="26" xfId="0" applyFont="1" applyFill="1" applyBorder="1" applyAlignment="1">
      <alignment horizontal="center" vertical="center" wrapText="1"/>
    </xf>
    <xf numFmtId="0" fontId="5" fillId="12" borderId="24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4" fillId="6" borderId="26" xfId="0" applyFont="1" applyFill="1" applyBorder="1" applyAlignment="1">
      <alignment horizontal="center" vertical="center" wrapText="1"/>
    </xf>
    <xf numFmtId="0" fontId="14" fillId="6" borderId="24" xfId="0" applyFont="1" applyFill="1" applyBorder="1" applyAlignment="1">
      <alignment horizontal="center" vertical="center" wrapText="1"/>
    </xf>
    <xf numFmtId="0" fontId="14" fillId="7" borderId="19" xfId="0" quotePrefix="1" applyFont="1" applyFill="1" applyBorder="1" applyAlignment="1">
      <alignment horizontal="center" vertical="center" wrapText="1"/>
    </xf>
    <xf numFmtId="0" fontId="14" fillId="7" borderId="26" xfId="0" quotePrefix="1" applyFont="1" applyFill="1" applyBorder="1" applyAlignment="1">
      <alignment horizontal="center" vertical="center" wrapText="1"/>
    </xf>
    <xf numFmtId="0" fontId="14" fillId="7" borderId="24" xfId="0" quotePrefix="1" applyFont="1" applyFill="1" applyBorder="1" applyAlignment="1">
      <alignment horizontal="center" vertical="center" wrapText="1"/>
    </xf>
    <xf numFmtId="0" fontId="14" fillId="18" borderId="19" xfId="0" applyFont="1" applyFill="1" applyBorder="1" applyAlignment="1">
      <alignment horizontal="center" vertical="center" wrapText="1"/>
    </xf>
    <xf numFmtId="0" fontId="14" fillId="18" borderId="26" xfId="0" applyFont="1" applyFill="1" applyBorder="1" applyAlignment="1">
      <alignment horizontal="center" vertical="center" wrapText="1"/>
    </xf>
    <xf numFmtId="0" fontId="14" fillId="18" borderId="24" xfId="0" applyFont="1" applyFill="1" applyBorder="1" applyAlignment="1">
      <alignment horizontal="center" vertical="center" wrapText="1"/>
    </xf>
    <xf numFmtId="0" fontId="8" fillId="14" borderId="19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17" fontId="25" fillId="15" borderId="21" xfId="0" quotePrefix="1" applyNumberFormat="1" applyFont="1" applyFill="1" applyBorder="1" applyAlignment="1">
      <alignment horizontal="center" vertical="center" wrapText="1"/>
    </xf>
    <xf numFmtId="17" fontId="25" fillId="15" borderId="22" xfId="0" quotePrefix="1" applyNumberFormat="1" applyFont="1" applyFill="1" applyBorder="1" applyAlignment="1">
      <alignment horizontal="center" vertical="center" wrapText="1"/>
    </xf>
    <xf numFmtId="17" fontId="25" fillId="15" borderId="23" xfId="0" quotePrefix="1" applyNumberFormat="1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center" vertical="center" wrapText="1"/>
    </xf>
    <xf numFmtId="0" fontId="9" fillId="16" borderId="17" xfId="0" applyFont="1" applyFill="1" applyBorder="1" applyAlignment="1">
      <alignment horizontal="center" vertical="center" wrapText="1"/>
    </xf>
    <xf numFmtId="0" fontId="9" fillId="16" borderId="18" xfId="0" applyFont="1" applyFill="1" applyBorder="1" applyAlignment="1">
      <alignment horizontal="center" vertical="center" wrapText="1"/>
    </xf>
    <xf numFmtId="0" fontId="9" fillId="16" borderId="25" xfId="0" applyFont="1" applyFill="1" applyBorder="1" applyAlignment="1">
      <alignment horizontal="center" vertical="center" wrapText="1"/>
    </xf>
    <xf numFmtId="0" fontId="9" fillId="16" borderId="12" xfId="0" applyFont="1" applyFill="1" applyBorder="1" applyAlignment="1">
      <alignment horizontal="center" vertical="center" wrapText="1"/>
    </xf>
    <xf numFmtId="0" fontId="9" fillId="16" borderId="14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30" fillId="14" borderId="19" xfId="0" applyFont="1" applyFill="1" applyBorder="1" applyAlignment="1">
      <alignment horizontal="center" vertical="center" wrapText="1"/>
    </xf>
    <xf numFmtId="0" fontId="30" fillId="14" borderId="26" xfId="0" applyFont="1" applyFill="1" applyBorder="1" applyAlignment="1">
      <alignment horizontal="center" vertical="center" wrapText="1"/>
    </xf>
    <xf numFmtId="0" fontId="30" fillId="14" borderId="24" xfId="0" applyFont="1" applyFill="1" applyBorder="1" applyAlignment="1">
      <alignment horizontal="center" vertical="center" wrapText="1"/>
    </xf>
    <xf numFmtId="0" fontId="16" fillId="17" borderId="19" xfId="0" applyFont="1" applyFill="1" applyBorder="1" applyAlignment="1">
      <alignment horizontal="center" vertical="center" wrapText="1"/>
    </xf>
    <xf numFmtId="0" fontId="16" fillId="17" borderId="26" xfId="0" applyFont="1" applyFill="1" applyBorder="1" applyAlignment="1">
      <alignment horizontal="center" vertical="center" wrapText="1"/>
    </xf>
    <xf numFmtId="0" fontId="16" fillId="17" borderId="2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6" fillId="7" borderId="19" xfId="0" quotePrefix="1" applyFont="1" applyFill="1" applyBorder="1" applyAlignment="1">
      <alignment horizontal="center" vertical="center" wrapText="1"/>
    </xf>
    <xf numFmtId="0" fontId="12" fillId="6" borderId="15" xfId="0" quotePrefix="1" applyFont="1" applyFill="1" applyBorder="1" applyAlignment="1">
      <alignment horizontal="center" vertical="center" wrapText="1"/>
    </xf>
    <xf numFmtId="0" fontId="5" fillId="7" borderId="19" xfId="0" quotePrefix="1" applyFont="1" applyFill="1" applyBorder="1" applyAlignment="1">
      <alignment horizontal="center" vertical="center" wrapText="1"/>
    </xf>
    <xf numFmtId="0" fontId="5" fillId="7" borderId="26" xfId="0" quotePrefix="1" applyFont="1" applyFill="1" applyBorder="1" applyAlignment="1">
      <alignment horizontal="center" vertical="center" wrapText="1"/>
    </xf>
    <xf numFmtId="0" fontId="5" fillId="7" borderId="24" xfId="0" quotePrefix="1" applyFont="1" applyFill="1" applyBorder="1" applyAlignment="1">
      <alignment horizontal="center" vertical="center" wrapText="1"/>
    </xf>
    <xf numFmtId="0" fontId="15" fillId="17" borderId="19" xfId="0" applyFont="1" applyFill="1" applyBorder="1" applyAlignment="1">
      <alignment horizontal="center" vertical="center" wrapText="1"/>
    </xf>
    <xf numFmtId="0" fontId="15" fillId="17" borderId="26" xfId="0" applyFont="1" applyFill="1" applyBorder="1" applyAlignment="1">
      <alignment horizontal="center" vertical="center" wrapText="1"/>
    </xf>
    <xf numFmtId="0" fontId="15" fillId="17" borderId="24" xfId="0" applyFont="1" applyFill="1" applyBorder="1" applyAlignment="1">
      <alignment horizontal="center" vertical="center" wrapText="1"/>
    </xf>
    <xf numFmtId="17" fontId="25" fillId="15" borderId="15" xfId="0" quotePrefix="1" applyNumberFormat="1" applyFont="1" applyFill="1" applyBorder="1" applyAlignment="1">
      <alignment horizontal="center" vertical="center" wrapText="1"/>
    </xf>
    <xf numFmtId="17" fontId="25" fillId="15" borderId="15" xfId="0" applyNumberFormat="1" applyFont="1" applyFill="1" applyBorder="1" applyAlignment="1">
      <alignment horizontal="center" vertical="center" wrapText="1"/>
    </xf>
    <xf numFmtId="0" fontId="9" fillId="16" borderId="23" xfId="0" applyFont="1" applyFill="1" applyBorder="1" applyAlignment="1">
      <alignment horizontal="center" vertical="center" wrapText="1"/>
    </xf>
    <xf numFmtId="0" fontId="9" fillId="16" borderId="15" xfId="0" applyFont="1" applyFill="1" applyBorder="1" applyAlignment="1">
      <alignment horizontal="center" vertical="center" wrapText="1"/>
    </xf>
    <xf numFmtId="0" fontId="6" fillId="14" borderId="15" xfId="0" applyFont="1" applyFill="1" applyBorder="1" applyAlignment="1">
      <alignment horizontal="center" vertical="center" wrapText="1"/>
    </xf>
    <xf numFmtId="0" fontId="30" fillId="14" borderId="15" xfId="0" applyFont="1" applyFill="1" applyBorder="1" applyAlignment="1">
      <alignment horizontal="center" vertical="center" wrapText="1"/>
    </xf>
    <xf numFmtId="0" fontId="16" fillId="17" borderId="15" xfId="0" applyFont="1" applyFill="1" applyBorder="1" applyAlignment="1">
      <alignment horizontal="center" vertical="center" wrapText="1"/>
    </xf>
    <xf numFmtId="0" fontId="14" fillId="7" borderId="15" xfId="0" quotePrefix="1" applyFont="1" applyFill="1" applyBorder="1" applyAlignment="1">
      <alignment horizontal="center" vertical="center" wrapText="1"/>
    </xf>
    <xf numFmtId="0" fontId="14" fillId="7" borderId="15" xfId="0" applyFont="1" applyFill="1" applyBorder="1" applyAlignment="1">
      <alignment horizontal="center" vertical="center" wrapText="1"/>
    </xf>
    <xf numFmtId="0" fontId="6" fillId="18" borderId="19" xfId="0" applyFont="1" applyFill="1" applyBorder="1" applyAlignment="1">
      <alignment horizontal="center" vertical="center" wrapText="1"/>
    </xf>
    <xf numFmtId="0" fontId="6" fillId="18" borderId="26" xfId="0" applyFont="1" applyFill="1" applyBorder="1" applyAlignment="1">
      <alignment horizontal="center" vertical="center" wrapText="1"/>
    </xf>
    <xf numFmtId="0" fontId="6" fillId="18" borderId="24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4" borderId="15" xfId="0" applyFont="1" applyFill="1" applyBorder="1" applyAlignment="1">
      <alignment horizontal="center" vertical="center" wrapText="1"/>
    </xf>
    <xf numFmtId="0" fontId="6" fillId="18" borderId="15" xfId="0" applyFont="1" applyFill="1" applyBorder="1" applyAlignment="1">
      <alignment horizontal="center" vertical="center" wrapText="1"/>
    </xf>
    <xf numFmtId="0" fontId="5" fillId="13" borderId="15" xfId="0" quotePrefix="1" applyFont="1" applyFill="1" applyBorder="1" applyAlignment="1">
      <alignment horizontal="center" vertical="center" wrapText="1"/>
    </xf>
    <xf numFmtId="0" fontId="5" fillId="9" borderId="15" xfId="0" quotePrefix="1" applyFont="1" applyFill="1" applyBorder="1" applyAlignment="1">
      <alignment horizontal="center" vertical="center" wrapText="1"/>
    </xf>
    <xf numFmtId="0" fontId="14" fillId="18" borderId="15" xfId="0" quotePrefix="1" applyFont="1" applyFill="1" applyBorder="1" applyAlignment="1">
      <alignment horizontal="center" vertical="center" wrapText="1"/>
    </xf>
    <xf numFmtId="0" fontId="14" fillId="18" borderId="15" xfId="0" applyFont="1" applyFill="1" applyBorder="1" applyAlignment="1">
      <alignment horizontal="center" vertical="center" wrapText="1"/>
    </xf>
    <xf numFmtId="0" fontId="5" fillId="7" borderId="15" xfId="0" quotePrefix="1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9" fillId="16" borderId="21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15" fillId="17" borderId="15" xfId="0" quotePrefix="1" applyFont="1" applyFill="1" applyBorder="1" applyAlignment="1">
      <alignment horizontal="center" vertical="center" wrapText="1"/>
    </xf>
    <xf numFmtId="0" fontId="15" fillId="17" borderId="15" xfId="0" applyFont="1" applyFill="1" applyBorder="1" applyAlignment="1">
      <alignment horizontal="center" vertical="center" wrapText="1"/>
    </xf>
    <xf numFmtId="0" fontId="6" fillId="9" borderId="19" xfId="0" quotePrefix="1" applyFont="1" applyFill="1" applyBorder="1" applyAlignment="1">
      <alignment horizontal="center" vertical="center" wrapText="1"/>
    </xf>
    <xf numFmtId="0" fontId="6" fillId="9" borderId="26" xfId="0" quotePrefix="1" applyFont="1" applyFill="1" applyBorder="1" applyAlignment="1">
      <alignment horizontal="center" vertical="center" wrapText="1"/>
    </xf>
    <xf numFmtId="0" fontId="6" fillId="9" borderId="24" xfId="0" quotePrefix="1" applyFont="1" applyFill="1" applyBorder="1" applyAlignment="1">
      <alignment horizontal="center" vertical="center" wrapText="1"/>
    </xf>
    <xf numFmtId="0" fontId="31" fillId="14" borderId="19" xfId="0" applyFont="1" applyFill="1" applyBorder="1" applyAlignment="1">
      <alignment horizontal="center" vertical="center" wrapText="1"/>
    </xf>
    <xf numFmtId="0" fontId="31" fillId="14" borderId="26" xfId="0" applyFont="1" applyFill="1" applyBorder="1" applyAlignment="1">
      <alignment horizontal="center" vertical="center" wrapText="1"/>
    </xf>
    <xf numFmtId="0" fontId="31" fillId="14" borderId="24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6" xfId="0" applyFont="1" applyFill="1" applyBorder="1" applyAlignment="1">
      <alignment horizontal="center" vertical="center" wrapText="1"/>
    </xf>
    <xf numFmtId="0" fontId="5" fillId="7" borderId="24" xfId="0" applyFont="1" applyFill="1" applyBorder="1" applyAlignment="1">
      <alignment horizontal="center" vertical="center" wrapText="1"/>
    </xf>
    <xf numFmtId="0" fontId="5" fillId="12" borderId="15" xfId="0" quotePrefix="1" applyFont="1" applyFill="1" applyBorder="1" applyAlignment="1">
      <alignment horizontal="center" vertical="center" wrapText="1"/>
    </xf>
    <xf numFmtId="0" fontId="5" fillId="6" borderId="15" xfId="0" quotePrefix="1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18" borderId="15" xfId="0" quotePrefix="1" applyFont="1" applyFill="1" applyBorder="1" applyAlignment="1">
      <alignment horizontal="center" vertical="center" wrapText="1"/>
    </xf>
    <xf numFmtId="0" fontId="5" fillId="14" borderId="16" xfId="0" applyFont="1" applyFill="1" applyBorder="1" applyAlignment="1">
      <alignment horizontal="center" vertical="center" wrapText="1"/>
    </xf>
    <xf numFmtId="0" fontId="5" fillId="14" borderId="17" xfId="0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0" fontId="5" fillId="14" borderId="27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5" fillId="14" borderId="28" xfId="0" applyFont="1" applyFill="1" applyBorder="1" applyAlignment="1">
      <alignment horizontal="center" vertical="center" wrapText="1"/>
    </xf>
    <xf numFmtId="0" fontId="5" fillId="14" borderId="25" xfId="0" applyFont="1" applyFill="1" applyBorder="1" applyAlignment="1">
      <alignment horizontal="center" vertical="center" wrapText="1"/>
    </xf>
    <xf numFmtId="0" fontId="5" fillId="14" borderId="12" xfId="0" applyFont="1" applyFill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vertical="center" wrapText="1"/>
    </xf>
    <xf numFmtId="0" fontId="16" fillId="17" borderId="16" xfId="0" applyFont="1" applyFill="1" applyBorder="1" applyAlignment="1">
      <alignment horizontal="center" vertical="center" wrapText="1"/>
    </xf>
    <xf numFmtId="0" fontId="16" fillId="17" borderId="18" xfId="0" applyFont="1" applyFill="1" applyBorder="1" applyAlignment="1">
      <alignment horizontal="center" vertical="center" wrapText="1"/>
    </xf>
    <xf numFmtId="0" fontId="16" fillId="17" borderId="25" xfId="0" applyFont="1" applyFill="1" applyBorder="1" applyAlignment="1">
      <alignment horizontal="center" vertical="center" wrapText="1"/>
    </xf>
    <xf numFmtId="0" fontId="16" fillId="17" borderId="14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5" fillId="7" borderId="16" xfId="0" quotePrefix="1" applyFont="1" applyFill="1" applyBorder="1" applyAlignment="1">
      <alignment horizontal="center" vertical="center" wrapText="1"/>
    </xf>
    <xf numFmtId="0" fontId="5" fillId="7" borderId="17" xfId="0" quotePrefix="1" applyFont="1" applyFill="1" applyBorder="1" applyAlignment="1">
      <alignment horizontal="center" vertical="center" wrapText="1"/>
    </xf>
    <xf numFmtId="0" fontId="5" fillId="7" borderId="18" xfId="0" quotePrefix="1" applyFont="1" applyFill="1" applyBorder="1" applyAlignment="1">
      <alignment horizontal="center" vertical="center" wrapText="1"/>
    </xf>
    <xf numFmtId="0" fontId="5" fillId="7" borderId="25" xfId="0" quotePrefix="1" applyFont="1" applyFill="1" applyBorder="1" applyAlignment="1">
      <alignment horizontal="center" vertical="center" wrapText="1"/>
    </xf>
    <xf numFmtId="0" fontId="5" fillId="7" borderId="12" xfId="0" quotePrefix="1" applyFont="1" applyFill="1" applyBorder="1" applyAlignment="1">
      <alignment horizontal="center" vertical="center" wrapText="1"/>
    </xf>
    <xf numFmtId="0" fontId="5" fillId="7" borderId="14" xfId="0" quotePrefix="1" applyFont="1" applyFill="1" applyBorder="1" applyAlignment="1">
      <alignment horizontal="center" vertical="center" wrapText="1"/>
    </xf>
    <xf numFmtId="0" fontId="17" fillId="3" borderId="19" xfId="0" quotePrefix="1" applyFont="1" applyFill="1" applyBorder="1" applyAlignment="1">
      <alignment horizontal="center" vertical="center" wrapText="1"/>
    </xf>
    <xf numFmtId="0" fontId="5" fillId="13" borderId="16" xfId="0" quotePrefix="1" applyFont="1" applyFill="1" applyBorder="1" applyAlignment="1">
      <alignment horizontal="center" vertical="center" wrapText="1"/>
    </xf>
    <xf numFmtId="0" fontId="5" fillId="13" borderId="17" xfId="0" quotePrefix="1" applyFont="1" applyFill="1" applyBorder="1" applyAlignment="1">
      <alignment horizontal="center" vertical="center" wrapText="1"/>
    </xf>
    <xf numFmtId="0" fontId="5" fillId="13" borderId="18" xfId="0" quotePrefix="1" applyFont="1" applyFill="1" applyBorder="1" applyAlignment="1">
      <alignment horizontal="center" vertical="center" wrapText="1"/>
    </xf>
    <xf numFmtId="0" fontId="5" fillId="13" borderId="25" xfId="0" quotePrefix="1" applyFont="1" applyFill="1" applyBorder="1" applyAlignment="1">
      <alignment horizontal="center" vertical="center" wrapText="1"/>
    </xf>
    <xf numFmtId="0" fontId="5" fillId="13" borderId="12" xfId="0" quotePrefix="1" applyFont="1" applyFill="1" applyBorder="1" applyAlignment="1">
      <alignment horizontal="center" vertical="center" wrapText="1"/>
    </xf>
    <xf numFmtId="0" fontId="5" fillId="13" borderId="14" xfId="0" quotePrefix="1" applyFont="1" applyFill="1" applyBorder="1" applyAlignment="1">
      <alignment horizontal="center"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5" fillId="13" borderId="24" xfId="0" applyFont="1" applyFill="1" applyBorder="1" applyAlignment="1">
      <alignment horizontal="center" vertical="center" wrapText="1"/>
    </xf>
    <xf numFmtId="0" fontId="14" fillId="6" borderId="15" xfId="0" quotePrefix="1" applyFont="1" applyFill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16" fillId="17" borderId="27" xfId="0" applyFont="1" applyFill="1" applyBorder="1" applyAlignment="1">
      <alignment horizontal="center" vertical="center" wrapText="1"/>
    </xf>
    <xf numFmtId="0" fontId="16" fillId="17" borderId="28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5" fillId="18" borderId="19" xfId="0" quotePrefix="1" applyFont="1" applyFill="1" applyBorder="1" applyAlignment="1">
      <alignment horizontal="center" vertical="center" wrapText="1"/>
    </xf>
    <xf numFmtId="0" fontId="5" fillId="18" borderId="26" xfId="0" quotePrefix="1" applyFont="1" applyFill="1" applyBorder="1" applyAlignment="1">
      <alignment horizontal="center" vertical="center" wrapText="1"/>
    </xf>
    <xf numFmtId="0" fontId="5" fillId="18" borderId="26" xfId="0" applyFont="1" applyFill="1" applyBorder="1" applyAlignment="1">
      <alignment horizontal="center" vertical="center" wrapText="1"/>
    </xf>
    <xf numFmtId="0" fontId="11" fillId="14" borderId="15" xfId="0" applyFont="1" applyFill="1" applyBorder="1" applyAlignment="1">
      <alignment horizontal="center" vertical="center" wrapText="1"/>
    </xf>
    <xf numFmtId="0" fontId="9" fillId="16" borderId="19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11" fillId="14" borderId="16" xfId="0" applyFont="1" applyFill="1" applyBorder="1" applyAlignment="1">
      <alignment horizontal="center" vertical="center" wrapText="1"/>
    </xf>
    <xf numFmtId="0" fontId="11" fillId="14" borderId="17" xfId="0" applyFont="1" applyFill="1" applyBorder="1" applyAlignment="1">
      <alignment horizontal="center" vertical="center" wrapText="1"/>
    </xf>
    <xf numFmtId="0" fontId="11" fillId="14" borderId="18" xfId="0" applyFont="1" applyFill="1" applyBorder="1" applyAlignment="1">
      <alignment horizontal="center" vertical="center" wrapText="1"/>
    </xf>
    <xf numFmtId="0" fontId="11" fillId="14" borderId="27" xfId="0" applyFont="1" applyFill="1" applyBorder="1" applyAlignment="1">
      <alignment horizontal="center" vertical="center" wrapText="1"/>
    </xf>
    <xf numFmtId="0" fontId="11" fillId="14" borderId="0" xfId="0" applyFont="1" applyFill="1" applyAlignment="1">
      <alignment horizontal="center" vertical="center" wrapText="1"/>
    </xf>
    <xf numFmtId="0" fontId="11" fillId="14" borderId="28" xfId="0" applyFont="1" applyFill="1" applyBorder="1" applyAlignment="1">
      <alignment horizontal="center" vertical="center" wrapText="1"/>
    </xf>
    <xf numFmtId="0" fontId="26" fillId="17" borderId="15" xfId="0" applyFont="1" applyFill="1" applyBorder="1" applyAlignment="1">
      <alignment horizontal="center" vertical="center" wrapText="1"/>
    </xf>
    <xf numFmtId="0" fontId="26" fillId="17" borderId="19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7" fillId="3" borderId="26" xfId="0" quotePrefix="1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4" borderId="24" xfId="0" applyFont="1" applyFill="1" applyBorder="1" applyAlignment="1">
      <alignment horizontal="center" vertical="center" wrapText="1"/>
    </xf>
    <xf numFmtId="0" fontId="5" fillId="18" borderId="24" xfId="0" applyFont="1" applyFill="1" applyBorder="1" applyAlignment="1">
      <alignment horizontal="center" vertical="center" wrapText="1"/>
    </xf>
    <xf numFmtId="0" fontId="15" fillId="14" borderId="15" xfId="0" applyFont="1" applyFill="1" applyBorder="1" applyAlignment="1">
      <alignment horizontal="center" vertical="center" wrapText="1"/>
    </xf>
    <xf numFmtId="0" fontId="18" fillId="18" borderId="19" xfId="0" quotePrefix="1" applyFont="1" applyFill="1" applyBorder="1" applyAlignment="1">
      <alignment horizontal="center" vertical="center" wrapText="1"/>
    </xf>
    <xf numFmtId="0" fontId="18" fillId="18" borderId="26" xfId="0" applyFont="1" applyFill="1" applyBorder="1" applyAlignment="1">
      <alignment horizontal="center" vertical="center" wrapText="1"/>
    </xf>
    <xf numFmtId="0" fontId="18" fillId="18" borderId="24" xfId="0" applyFont="1" applyFill="1" applyBorder="1" applyAlignment="1">
      <alignment horizontal="center" vertical="center" wrapText="1"/>
    </xf>
    <xf numFmtId="0" fontId="18" fillId="9" borderId="19" xfId="0" quotePrefix="1" applyFont="1" applyFill="1" applyBorder="1" applyAlignment="1">
      <alignment horizontal="center" vertical="center" wrapText="1"/>
    </xf>
    <xf numFmtId="0" fontId="18" fillId="9" borderId="26" xfId="0" applyFont="1" applyFill="1" applyBorder="1" applyAlignment="1">
      <alignment horizontal="center" vertical="center" wrapText="1"/>
    </xf>
    <xf numFmtId="0" fontId="18" fillId="9" borderId="24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  <xf numFmtId="0" fontId="18" fillId="18" borderId="15" xfId="0" quotePrefix="1" applyFont="1" applyFill="1" applyBorder="1" applyAlignment="1">
      <alignment horizontal="center" vertical="center" wrapText="1"/>
    </xf>
    <xf numFmtId="0" fontId="18" fillId="18" borderId="15" xfId="0" applyFont="1" applyFill="1" applyBorder="1" applyAlignment="1">
      <alignment horizontal="center" vertical="center" wrapText="1"/>
    </xf>
    <xf numFmtId="0" fontId="9" fillId="14" borderId="15" xfId="0" applyFont="1" applyFill="1" applyBorder="1" applyAlignment="1">
      <alignment horizontal="center" vertical="center" wrapText="1"/>
    </xf>
    <xf numFmtId="0" fontId="27" fillId="14" borderId="15" xfId="0" applyFont="1" applyFill="1" applyBorder="1" applyAlignment="1">
      <alignment horizontal="center" vertical="center" wrapText="1"/>
    </xf>
    <xf numFmtId="0" fontId="14" fillId="6" borderId="19" xfId="0" quotePrefix="1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7" borderId="15" xfId="0" quotePrefix="1" applyFont="1" applyFill="1" applyBorder="1" applyAlignment="1">
      <alignment horizontal="center" vertical="center" wrapText="1"/>
    </xf>
    <xf numFmtId="0" fontId="9" fillId="16" borderId="24" xfId="0" applyFont="1" applyFill="1" applyBorder="1" applyAlignment="1">
      <alignment horizontal="center" vertical="center" wrapText="1"/>
    </xf>
    <xf numFmtId="0" fontId="16" fillId="17" borderId="15" xfId="0" quotePrefix="1" applyFont="1" applyFill="1" applyBorder="1" applyAlignment="1">
      <alignment horizontal="center" vertical="center" wrapText="1"/>
    </xf>
    <xf numFmtId="0" fontId="11" fillId="14" borderId="19" xfId="0" applyFont="1" applyFill="1" applyBorder="1" applyAlignment="1">
      <alignment horizontal="center" vertical="center" wrapText="1"/>
    </xf>
    <xf numFmtId="0" fontId="35" fillId="14" borderId="15" xfId="0" applyFont="1" applyFill="1" applyBorder="1" applyAlignment="1">
      <alignment horizontal="center" vertical="center" wrapText="1"/>
    </xf>
    <xf numFmtId="0" fontId="36" fillId="14" borderId="19" xfId="0" applyFont="1" applyFill="1" applyBorder="1" applyAlignment="1">
      <alignment horizontal="center" vertical="center" wrapText="1"/>
    </xf>
    <xf numFmtId="0" fontId="36" fillId="14" borderId="26" xfId="0" applyFont="1" applyFill="1" applyBorder="1" applyAlignment="1">
      <alignment horizontal="center" vertical="center" wrapText="1"/>
    </xf>
    <xf numFmtId="0" fontId="36" fillId="14" borderId="24" xfId="0" applyFont="1" applyFill="1" applyBorder="1" applyAlignment="1">
      <alignment horizontal="center" vertical="center" wrapText="1"/>
    </xf>
    <xf numFmtId="16" fontId="26" fillId="14" borderId="16" xfId="0" applyNumberFormat="1" applyFont="1" applyFill="1" applyBorder="1" applyAlignment="1">
      <alignment horizontal="center" vertical="center" wrapText="1"/>
    </xf>
    <xf numFmtId="16" fontId="26" fillId="14" borderId="18" xfId="0" applyNumberFormat="1" applyFont="1" applyFill="1" applyBorder="1" applyAlignment="1">
      <alignment horizontal="center" vertical="center" wrapText="1"/>
    </xf>
    <xf numFmtId="16" fontId="26" fillId="14" borderId="27" xfId="0" applyNumberFormat="1" applyFont="1" applyFill="1" applyBorder="1" applyAlignment="1">
      <alignment horizontal="center" vertical="center" wrapText="1"/>
    </xf>
    <xf numFmtId="16" fontId="26" fillId="14" borderId="28" xfId="0" applyNumberFormat="1" applyFont="1" applyFill="1" applyBorder="1" applyAlignment="1">
      <alignment horizontal="center" vertical="center" wrapText="1"/>
    </xf>
    <xf numFmtId="16" fontId="26" fillId="14" borderId="25" xfId="0" applyNumberFormat="1" applyFont="1" applyFill="1" applyBorder="1" applyAlignment="1">
      <alignment horizontal="center" vertical="center" wrapText="1"/>
    </xf>
    <xf numFmtId="16" fontId="26" fillId="14" borderId="14" xfId="0" applyNumberFormat="1" applyFont="1" applyFill="1" applyBorder="1" applyAlignment="1">
      <alignment horizontal="center" vertical="center" wrapText="1"/>
    </xf>
    <xf numFmtId="0" fontId="12" fillId="6" borderId="19" xfId="0" quotePrefix="1" applyFont="1" applyFill="1" applyBorder="1" applyAlignment="1">
      <alignment horizontal="center" vertical="center" wrapText="1"/>
    </xf>
    <xf numFmtId="0" fontId="12" fillId="6" borderId="26" xfId="0" quotePrefix="1" applyFont="1" applyFill="1" applyBorder="1" applyAlignment="1">
      <alignment horizontal="center" vertical="center" wrapText="1"/>
    </xf>
    <xf numFmtId="0" fontId="12" fillId="6" borderId="24" xfId="0" quotePrefix="1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9" borderId="24" xfId="0" applyFont="1" applyFill="1" applyBorder="1" applyAlignment="1">
      <alignment horizontal="center" vertical="center" wrapText="1"/>
    </xf>
    <xf numFmtId="0" fontId="6" fillId="14" borderId="24" xfId="0" applyFont="1" applyFill="1" applyBorder="1" applyAlignment="1">
      <alignment horizontal="center" vertical="center" wrapText="1"/>
    </xf>
    <xf numFmtId="0" fontId="13" fillId="18" borderId="27" xfId="0" applyFont="1" applyFill="1" applyBorder="1" applyAlignment="1">
      <alignment horizontal="center" vertical="center" wrapText="1"/>
    </xf>
    <xf numFmtId="0" fontId="13" fillId="18" borderId="25" xfId="0" applyFont="1" applyFill="1" applyBorder="1" applyAlignment="1">
      <alignment horizontal="center" vertical="center" wrapText="1"/>
    </xf>
    <xf numFmtId="0" fontId="37" fillId="14" borderId="15" xfId="0" applyFont="1" applyFill="1" applyBorder="1" applyAlignment="1">
      <alignment horizontal="center" vertical="center" wrapText="1"/>
    </xf>
    <xf numFmtId="0" fontId="37" fillId="14" borderId="32" xfId="0" applyFont="1" applyFill="1" applyBorder="1" applyAlignment="1">
      <alignment horizontal="center" vertical="center" wrapText="1"/>
    </xf>
    <xf numFmtId="0" fontId="13" fillId="18" borderId="42" xfId="0" applyFont="1" applyFill="1" applyBorder="1" applyAlignment="1">
      <alignment horizontal="center" vertical="center" wrapText="1"/>
    </xf>
    <xf numFmtId="0" fontId="6" fillId="5" borderId="30" xfId="0" applyFont="1" applyFill="1" applyBorder="1" applyAlignment="1">
      <alignment horizontal="center" vertical="center" wrapText="1"/>
    </xf>
    <xf numFmtId="0" fontId="22" fillId="13" borderId="36" xfId="0" quotePrefix="1" applyFont="1" applyFill="1" applyBorder="1" applyAlignment="1">
      <alignment horizontal="center" vertical="center" wrapText="1"/>
    </xf>
    <xf numFmtId="0" fontId="22" fillId="13" borderId="15" xfId="0" quotePrefix="1" applyFont="1" applyFill="1" applyBorder="1" applyAlignment="1">
      <alignment horizontal="center" vertical="center" wrapText="1"/>
    </xf>
    <xf numFmtId="0" fontId="22" fillId="13" borderId="15" xfId="0" applyFont="1" applyFill="1" applyBorder="1" applyAlignment="1">
      <alignment horizontal="center" vertical="center" wrapText="1"/>
    </xf>
    <xf numFmtId="0" fontId="22" fillId="9" borderId="33" xfId="0" quotePrefix="1" applyFont="1" applyFill="1" applyBorder="1" applyAlignment="1">
      <alignment horizontal="center" vertical="center" wrapText="1"/>
    </xf>
    <xf numFmtId="0" fontId="22" fillId="9" borderId="26" xfId="0" quotePrefix="1" applyFont="1" applyFill="1" applyBorder="1" applyAlignment="1">
      <alignment horizontal="center" vertical="center" wrapText="1"/>
    </xf>
    <xf numFmtId="0" fontId="22" fillId="9" borderId="24" xfId="0" quotePrefix="1" applyFont="1" applyFill="1" applyBorder="1" applyAlignment="1">
      <alignment horizontal="center" vertical="center" wrapText="1"/>
    </xf>
    <xf numFmtId="0" fontId="22" fillId="7" borderId="36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37" xfId="0" quotePrefix="1" applyFont="1" applyFill="1" applyBorder="1" applyAlignment="1">
      <alignment horizontal="center" vertical="center" wrapText="1"/>
    </xf>
    <xf numFmtId="0" fontId="22" fillId="9" borderId="21" xfId="0" quotePrefix="1" applyFont="1" applyFill="1" applyBorder="1" applyAlignment="1">
      <alignment horizontal="center" vertical="center" wrapText="1"/>
    </xf>
    <xf numFmtId="0" fontId="22" fillId="9" borderId="21" xfId="0" applyFont="1" applyFill="1" applyBorder="1" applyAlignment="1">
      <alignment horizontal="center" vertical="center" wrapText="1"/>
    </xf>
    <xf numFmtId="0" fontId="21" fillId="14" borderId="38" xfId="0" applyFont="1" applyFill="1" applyBorder="1" applyAlignment="1">
      <alignment horizontal="center" vertical="center" wrapText="1"/>
    </xf>
    <xf numFmtId="0" fontId="21" fillId="14" borderId="15" xfId="0" applyFont="1" applyFill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textRotation="70"/>
    </xf>
    <xf numFmtId="0" fontId="20" fillId="0" borderId="26" xfId="0" applyFont="1" applyBorder="1" applyAlignment="1">
      <alignment horizontal="center" vertical="center" textRotation="70"/>
    </xf>
    <xf numFmtId="0" fontId="20" fillId="0" borderId="24" xfId="0" applyFont="1" applyBorder="1" applyAlignment="1">
      <alignment horizontal="center" vertical="center" textRotation="70"/>
    </xf>
    <xf numFmtId="0" fontId="38" fillId="19" borderId="24" xfId="0" applyFont="1" applyFill="1" applyBorder="1" applyAlignment="1">
      <alignment horizontal="center" vertical="center" wrapText="1"/>
    </xf>
    <xf numFmtId="0" fontId="38" fillId="19" borderId="15" xfId="0" applyFont="1" applyFill="1" applyBorder="1" applyAlignment="1">
      <alignment horizontal="center" vertical="center" wrapText="1"/>
    </xf>
    <xf numFmtId="16" fontId="16" fillId="17" borderId="34" xfId="0" applyNumberFormat="1" applyFont="1" applyFill="1" applyBorder="1" applyAlignment="1">
      <alignment horizontal="center" vertical="center" wrapText="1"/>
    </xf>
    <xf numFmtId="0" fontId="16" fillId="17" borderId="35" xfId="0" applyFont="1" applyFill="1" applyBorder="1" applyAlignment="1">
      <alignment horizontal="center" vertical="center" wrapText="1"/>
    </xf>
    <xf numFmtId="0" fontId="12" fillId="6" borderId="36" xfId="0" quotePrefix="1" applyFont="1" applyFill="1" applyBorder="1" applyAlignment="1">
      <alignment horizontal="center" vertical="center" wrapText="1"/>
    </xf>
    <xf numFmtId="0" fontId="6" fillId="7" borderId="33" xfId="0" quotePrefix="1" applyFont="1" applyFill="1" applyBorder="1" applyAlignment="1">
      <alignment horizontal="center" vertical="center" wrapText="1"/>
    </xf>
    <xf numFmtId="0" fontId="22" fillId="9" borderId="36" xfId="0" quotePrefix="1" applyFont="1" applyFill="1" applyBorder="1" applyAlignment="1">
      <alignment horizontal="center" vertical="center" wrapText="1"/>
    </xf>
    <xf numFmtId="0" fontId="22" fillId="9" borderId="15" xfId="0" quotePrefix="1" applyFont="1" applyFill="1" applyBorder="1" applyAlignment="1">
      <alignment horizontal="center" vertical="center" wrapText="1"/>
    </xf>
    <xf numFmtId="0" fontId="38" fillId="19" borderId="19" xfId="0" applyFont="1" applyFill="1" applyBorder="1" applyAlignment="1">
      <alignment horizontal="center" vertical="center" wrapText="1"/>
    </xf>
    <xf numFmtId="0" fontId="38" fillId="19" borderId="26" xfId="0" applyFont="1" applyFill="1" applyBorder="1" applyAlignment="1">
      <alignment horizontal="center" vertical="center" wrapText="1"/>
    </xf>
    <xf numFmtId="16" fontId="16" fillId="17" borderId="16" xfId="0" applyNumberFormat="1" applyFont="1" applyFill="1" applyBorder="1" applyAlignment="1">
      <alignment horizontal="center" vertical="center" wrapText="1"/>
    </xf>
    <xf numFmtId="0" fontId="23" fillId="6" borderId="19" xfId="0" quotePrefix="1" applyFont="1" applyFill="1" applyBorder="1" applyAlignment="1">
      <alignment horizontal="center" vertical="center" wrapText="1"/>
    </xf>
    <xf numFmtId="0" fontId="23" fillId="6" borderId="24" xfId="0" quotePrefix="1" applyFont="1" applyFill="1" applyBorder="1" applyAlignment="1">
      <alignment horizontal="center" vertical="center" wrapText="1"/>
    </xf>
    <xf numFmtId="0" fontId="9" fillId="9" borderId="15" xfId="0" quotePrefix="1" applyFont="1" applyFill="1" applyBorder="1" applyAlignment="1">
      <alignment horizontal="center" vertical="center" wrapText="1"/>
    </xf>
    <xf numFmtId="0" fontId="9" fillId="9" borderId="15" xfId="0" applyFont="1" applyFill="1" applyBorder="1" applyAlignment="1">
      <alignment horizontal="center" vertical="center" wrapText="1"/>
    </xf>
    <xf numFmtId="0" fontId="9" fillId="9" borderId="19" xfId="0" applyFont="1" applyFill="1" applyBorder="1" applyAlignment="1">
      <alignment horizontal="center" vertical="center" wrapText="1"/>
    </xf>
    <xf numFmtId="0" fontId="5" fillId="18" borderId="19" xfId="0" applyFont="1" applyFill="1" applyBorder="1" applyAlignment="1">
      <alignment horizontal="center" vertical="center" wrapText="1"/>
    </xf>
    <xf numFmtId="0" fontId="22" fillId="7" borderId="36" xfId="0" quotePrefix="1" applyFont="1" applyFill="1" applyBorder="1" applyAlignment="1">
      <alignment horizontal="center" vertical="center" wrapText="1"/>
    </xf>
    <xf numFmtId="0" fontId="22" fillId="18" borderId="36" xfId="0" quotePrefix="1" applyFont="1" applyFill="1" applyBorder="1" applyAlignment="1">
      <alignment horizontal="center" vertical="center" wrapText="1"/>
    </xf>
    <xf numFmtId="0" fontId="22" fillId="18" borderId="15" xfId="0" applyFont="1" applyFill="1" applyBorder="1" applyAlignment="1">
      <alignment horizontal="center" vertical="center" wrapText="1"/>
    </xf>
    <xf numFmtId="0" fontId="22" fillId="12" borderId="36" xfId="0" quotePrefix="1" applyFont="1" applyFill="1" applyBorder="1" applyAlignment="1">
      <alignment horizontal="center" vertical="center" wrapText="1"/>
    </xf>
    <xf numFmtId="0" fontId="22" fillId="12" borderId="15" xfId="0" quotePrefix="1" applyFont="1" applyFill="1" applyBorder="1" applyAlignment="1">
      <alignment horizontal="center" vertical="center" wrapText="1"/>
    </xf>
    <xf numFmtId="0" fontId="22" fillId="12" borderId="15" xfId="0" applyFont="1" applyFill="1" applyBorder="1" applyAlignment="1">
      <alignment horizontal="center" vertical="center" wrapText="1"/>
    </xf>
    <xf numFmtId="0" fontId="22" fillId="6" borderId="3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7" borderId="15" xfId="0" quotePrefix="1" applyFont="1" applyFill="1" applyBorder="1" applyAlignment="1">
      <alignment horizontal="center" vertical="center" wrapText="1"/>
    </xf>
    <xf numFmtId="0" fontId="22" fillId="9" borderId="19" xfId="0" quotePrefix="1" applyFont="1" applyFill="1" applyBorder="1" applyAlignment="1">
      <alignment horizontal="center" vertical="center" wrapText="1"/>
    </xf>
    <xf numFmtId="0" fontId="23" fillId="6" borderId="19" xfId="0" applyFont="1" applyFill="1" applyBorder="1" applyAlignment="1">
      <alignment horizontal="center" vertical="center" wrapText="1"/>
    </xf>
    <xf numFmtId="0" fontId="23" fillId="6" borderId="24" xfId="0" applyFont="1" applyFill="1" applyBorder="1" applyAlignment="1">
      <alignment horizontal="center" vertical="center" wrapText="1"/>
    </xf>
    <xf numFmtId="0" fontId="21" fillId="7" borderId="15" xfId="0" quotePrefix="1" applyFont="1" applyFill="1" applyBorder="1" applyAlignment="1">
      <alignment horizontal="center" vertical="center" wrapText="1"/>
    </xf>
    <xf numFmtId="0" fontId="21" fillId="7" borderId="15" xfId="0" applyFont="1" applyFill="1" applyBorder="1" applyAlignment="1">
      <alignment horizontal="center" vertical="center" wrapText="1"/>
    </xf>
    <xf numFmtId="0" fontId="22" fillId="18" borderId="15" xfId="0" quotePrefix="1" applyFont="1" applyFill="1" applyBorder="1" applyAlignment="1">
      <alignment horizontal="center" vertical="center" wrapText="1"/>
    </xf>
    <xf numFmtId="0" fontId="22" fillId="6" borderId="19" xfId="0" quotePrefix="1" applyFont="1" applyFill="1" applyBorder="1" applyAlignment="1">
      <alignment horizontal="center" vertical="center" wrapText="1"/>
    </xf>
    <xf numFmtId="0" fontId="22" fillId="6" borderId="26" xfId="0" quotePrefix="1" applyFont="1" applyFill="1" applyBorder="1" applyAlignment="1">
      <alignment horizontal="center" vertical="center" wrapText="1"/>
    </xf>
    <xf numFmtId="0" fontId="22" fillId="6" borderId="24" xfId="0" quotePrefix="1" applyFont="1" applyFill="1" applyBorder="1" applyAlignment="1">
      <alignment horizontal="center" vertical="center" wrapText="1"/>
    </xf>
    <xf numFmtId="0" fontId="22" fillId="13" borderId="19" xfId="0" quotePrefix="1" applyFont="1" applyFill="1" applyBorder="1" applyAlignment="1">
      <alignment horizontal="center" vertical="center" wrapText="1"/>
    </xf>
    <xf numFmtId="0" fontId="22" fillId="13" borderId="24" xfId="0" quotePrefix="1" applyFont="1" applyFill="1" applyBorder="1" applyAlignment="1">
      <alignment horizontal="center" vertical="center" wrapText="1"/>
    </xf>
    <xf numFmtId="0" fontId="30" fillId="14" borderId="33" xfId="0" applyFont="1" applyFill="1" applyBorder="1" applyAlignment="1">
      <alignment horizontal="center" vertical="center" wrapText="1"/>
    </xf>
    <xf numFmtId="0" fontId="16" fillId="17" borderId="33" xfId="0" applyFont="1" applyFill="1" applyBorder="1" applyAlignment="1">
      <alignment horizontal="center" vertical="center" wrapText="1"/>
    </xf>
    <xf numFmtId="0" fontId="22" fillId="18" borderId="32" xfId="0" applyFont="1" applyFill="1" applyBorder="1" applyAlignment="1">
      <alignment horizontal="center" vertical="center" wrapText="1"/>
    </xf>
    <xf numFmtId="0" fontId="22" fillId="12" borderId="32" xfId="0" applyFont="1" applyFill="1" applyBorder="1" applyAlignment="1">
      <alignment horizontal="center" vertical="center" wrapText="1"/>
    </xf>
    <xf numFmtId="0" fontId="22" fillId="6" borderId="15" xfId="0" quotePrefix="1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22" fillId="13" borderId="32" xfId="0" applyFont="1" applyFill="1" applyBorder="1" applyAlignment="1">
      <alignment horizontal="center" vertical="center" wrapText="1"/>
    </xf>
    <xf numFmtId="0" fontId="22" fillId="9" borderId="32" xfId="0" applyFont="1" applyFill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0" fontId="22" fillId="9" borderId="26" xfId="0" applyFont="1" applyFill="1" applyBorder="1" applyAlignment="1">
      <alignment horizontal="center" vertical="center" wrapText="1"/>
    </xf>
    <xf numFmtId="0" fontId="22" fillId="9" borderId="24" xfId="0" applyFont="1" applyFill="1" applyBorder="1" applyAlignment="1">
      <alignment horizontal="center" vertical="center" wrapText="1"/>
    </xf>
    <xf numFmtId="0" fontId="22" fillId="9" borderId="39" xfId="0" quotePrefix="1" applyFont="1" applyFill="1" applyBorder="1" applyAlignment="1">
      <alignment horizontal="center" vertical="center" wrapText="1"/>
    </xf>
    <xf numFmtId="0" fontId="22" fillId="9" borderId="40" xfId="0" quotePrefix="1" applyFont="1" applyFill="1" applyBorder="1" applyAlignment="1">
      <alignment horizontal="center" vertical="center" wrapText="1"/>
    </xf>
    <xf numFmtId="0" fontId="22" fillId="9" borderId="41" xfId="0" quotePrefix="1" applyFont="1" applyFill="1" applyBorder="1" applyAlignment="1">
      <alignment horizontal="center" vertical="center" wrapText="1"/>
    </xf>
    <xf numFmtId="0" fontId="21" fillId="14" borderId="17" xfId="0" applyFont="1" applyFill="1" applyBorder="1" applyAlignment="1">
      <alignment horizontal="center" vertical="center" wrapText="1"/>
    </xf>
    <xf numFmtId="0" fontId="21" fillId="14" borderId="18" xfId="0" applyFont="1" applyFill="1" applyBorder="1" applyAlignment="1">
      <alignment horizontal="center" vertical="center" wrapText="1"/>
    </xf>
    <xf numFmtId="0" fontId="21" fillId="14" borderId="0" xfId="0" applyFont="1" applyFill="1" applyAlignment="1">
      <alignment horizontal="center" vertical="center" wrapText="1"/>
    </xf>
    <xf numFmtId="0" fontId="21" fillId="14" borderId="28" xfId="0" applyFont="1" applyFill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 wrapText="1"/>
    </xf>
    <xf numFmtId="0" fontId="21" fillId="14" borderId="14" xfId="0" applyFont="1" applyFill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16" fontId="15" fillId="20" borderId="16" xfId="0" applyNumberFormat="1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5" fillId="20" borderId="27" xfId="0" applyFont="1" applyFill="1" applyBorder="1" applyAlignment="1">
      <alignment horizontal="center" vertical="center" wrapText="1"/>
    </xf>
    <xf numFmtId="0" fontId="15" fillId="20" borderId="28" xfId="0" applyFont="1" applyFill="1" applyBorder="1" applyAlignment="1">
      <alignment horizontal="center" vertical="center" wrapText="1"/>
    </xf>
    <xf numFmtId="0" fontId="12" fillId="6" borderId="42" xfId="0" applyFont="1" applyFill="1" applyBorder="1" applyAlignment="1">
      <alignment horizontal="center" vertical="center" wrapText="1"/>
    </xf>
    <xf numFmtId="0" fontId="21" fillId="7" borderId="19" xfId="0" applyFont="1" applyFill="1" applyBorder="1" applyAlignment="1">
      <alignment horizontal="center" vertical="center" wrapText="1"/>
    </xf>
    <xf numFmtId="0" fontId="22" fillId="9" borderId="19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wrapText="1"/>
    </xf>
    <xf numFmtId="0" fontId="22" fillId="18" borderId="19" xfId="0" applyFont="1" applyFill="1" applyBorder="1" applyAlignment="1">
      <alignment horizontal="center" vertical="center" wrapText="1"/>
    </xf>
    <xf numFmtId="0" fontId="22" fillId="18" borderId="26" xfId="0" applyFont="1" applyFill="1" applyBorder="1" applyAlignment="1">
      <alignment horizontal="center" vertical="center" wrapText="1"/>
    </xf>
    <xf numFmtId="0" fontId="22" fillId="18" borderId="24" xfId="0" applyFont="1" applyFill="1" applyBorder="1" applyAlignment="1">
      <alignment horizontal="center" vertical="center" wrapText="1"/>
    </xf>
    <xf numFmtId="0" fontId="22" fillId="12" borderId="19" xfId="0" quotePrefix="1" applyFont="1" applyFill="1" applyBorder="1" applyAlignment="1">
      <alignment horizontal="center" vertical="center" wrapText="1"/>
    </xf>
    <xf numFmtId="0" fontId="22" fillId="12" borderId="26" xfId="0" quotePrefix="1" applyFont="1" applyFill="1" applyBorder="1" applyAlignment="1">
      <alignment horizontal="center" vertical="center" wrapText="1"/>
    </xf>
    <xf numFmtId="0" fontId="22" fillId="12" borderId="24" xfId="0" quotePrefix="1" applyFont="1" applyFill="1" applyBorder="1" applyAlignment="1">
      <alignment horizontal="center" vertical="center" wrapText="1"/>
    </xf>
    <xf numFmtId="0" fontId="22" fillId="7" borderId="19" xfId="0" quotePrefix="1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13" fillId="18" borderId="33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 wrapText="1"/>
    </xf>
    <xf numFmtId="0" fontId="22" fillId="9" borderId="43" xfId="0" quotePrefix="1" applyFont="1" applyFill="1" applyBorder="1" applyAlignment="1">
      <alignment horizontal="center" vertical="center" wrapText="1"/>
    </xf>
    <xf numFmtId="0" fontId="16" fillId="17" borderId="19" xfId="0" quotePrefix="1" applyFont="1" applyFill="1" applyBorder="1" applyAlignment="1">
      <alignment horizontal="center" vertical="center" wrapText="1"/>
    </xf>
    <xf numFmtId="0" fontId="14" fillId="18" borderId="32" xfId="0" applyFont="1" applyFill="1" applyBorder="1" applyAlignment="1">
      <alignment horizontal="center" vertical="center" wrapText="1"/>
    </xf>
    <xf numFmtId="0" fontId="21" fillId="13" borderId="15" xfId="0" quotePrefix="1" applyFont="1" applyFill="1" applyBorder="1" applyAlignment="1">
      <alignment horizontal="center" vertical="center" wrapText="1"/>
    </xf>
    <xf numFmtId="0" fontId="21" fillId="13" borderId="1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18" borderId="15" xfId="0" applyFont="1" applyFill="1" applyBorder="1" applyAlignment="1">
      <alignment horizontal="center" vertical="center" wrapText="1"/>
    </xf>
    <xf numFmtId="0" fontId="25" fillId="12" borderId="19" xfId="0" applyFont="1" applyFill="1" applyBorder="1" applyAlignment="1">
      <alignment horizontal="center" vertical="center" wrapText="1"/>
    </xf>
    <xf numFmtId="0" fontId="25" fillId="12" borderId="26" xfId="0" applyFont="1" applyFill="1" applyBorder="1" applyAlignment="1">
      <alignment horizontal="center" vertical="center" wrapText="1"/>
    </xf>
    <xf numFmtId="0" fontId="25" fillId="12" borderId="24" xfId="0" applyFont="1" applyFill="1" applyBorder="1" applyAlignment="1">
      <alignment horizontal="center" vertical="center" wrapText="1"/>
    </xf>
    <xf numFmtId="0" fontId="26" fillId="7" borderId="15" xfId="0" quotePrefix="1" applyFont="1" applyFill="1" applyBorder="1" applyAlignment="1">
      <alignment horizontal="center" vertical="center" wrapText="1"/>
    </xf>
    <xf numFmtId="0" fontId="25" fillId="7" borderId="15" xfId="0" applyFont="1" applyFill="1" applyBorder="1" applyAlignment="1">
      <alignment horizontal="center" vertical="center" wrapText="1"/>
    </xf>
    <xf numFmtId="0" fontId="25" fillId="9" borderId="15" xfId="0" applyFont="1" applyFill="1" applyBorder="1" applyAlignment="1">
      <alignment horizontal="center" vertical="center" wrapText="1"/>
    </xf>
    <xf numFmtId="0" fontId="15" fillId="14" borderId="19" xfId="0" applyFont="1" applyFill="1" applyBorder="1" applyAlignment="1">
      <alignment horizontal="center" vertical="center" wrapText="1"/>
    </xf>
    <xf numFmtId="0" fontId="16" fillId="14" borderId="26" xfId="0" applyFont="1" applyFill="1" applyBorder="1" applyAlignment="1">
      <alignment horizontal="center" vertical="center" wrapText="1"/>
    </xf>
    <xf numFmtId="0" fontId="16" fillId="14" borderId="24" xfId="0" applyFont="1" applyFill="1" applyBorder="1" applyAlignment="1">
      <alignment horizontal="center" vertical="center" wrapText="1"/>
    </xf>
    <xf numFmtId="17" fontId="5" fillId="15" borderId="15" xfId="0" quotePrefix="1" applyNumberFormat="1" applyFont="1" applyFill="1" applyBorder="1" applyAlignment="1">
      <alignment horizontal="center" vertical="center" wrapText="1"/>
    </xf>
    <xf numFmtId="17" fontId="5" fillId="15" borderId="15" xfId="0" applyNumberFormat="1" applyFont="1" applyFill="1" applyBorder="1" applyAlignment="1">
      <alignment horizontal="center" vertical="center" wrapText="1"/>
    </xf>
    <xf numFmtId="0" fontId="16" fillId="14" borderId="15" xfId="0" applyFont="1" applyFill="1" applyBorder="1" applyAlignment="1">
      <alignment horizontal="center" vertical="center" wrapText="1"/>
    </xf>
    <xf numFmtId="0" fontId="6" fillId="17" borderId="15" xfId="0" applyFont="1" applyFill="1" applyBorder="1" applyAlignment="1">
      <alignment horizontal="center" vertical="center" wrapText="1"/>
    </xf>
    <xf numFmtId="0" fontId="14" fillId="7" borderId="44" xfId="0" applyFont="1" applyFill="1" applyBorder="1" applyAlignment="1">
      <alignment horizontal="center" vertical="center" wrapText="1"/>
    </xf>
    <xf numFmtId="0" fontId="6" fillId="18" borderId="45" xfId="0" applyFont="1" applyFill="1" applyBorder="1" applyAlignment="1">
      <alignment horizontal="center" vertical="center" wrapText="1"/>
    </xf>
    <xf numFmtId="0" fontId="6" fillId="18" borderId="48" xfId="0" applyFont="1" applyFill="1" applyBorder="1" applyAlignment="1">
      <alignment horizontal="center" vertical="center" wrapText="1"/>
    </xf>
    <xf numFmtId="0" fontId="6" fillId="18" borderId="53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9" fillId="14" borderId="18" xfId="0" applyFont="1" applyFill="1" applyBorder="1" applyAlignment="1">
      <alignment horizontal="center" vertical="center" wrapText="1"/>
    </xf>
    <xf numFmtId="0" fontId="9" fillId="14" borderId="12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center" vertical="center" wrapText="1"/>
    </xf>
    <xf numFmtId="0" fontId="6" fillId="17" borderId="16" xfId="0" applyFont="1" applyFill="1" applyBorder="1" applyAlignment="1">
      <alignment horizontal="center" vertical="center" wrapText="1"/>
    </xf>
    <xf numFmtId="0" fontId="6" fillId="17" borderId="17" xfId="0" applyFont="1" applyFill="1" applyBorder="1" applyAlignment="1">
      <alignment horizontal="center" vertical="center" wrapText="1"/>
    </xf>
    <xf numFmtId="0" fontId="6" fillId="17" borderId="18" xfId="0" applyFont="1" applyFill="1" applyBorder="1" applyAlignment="1">
      <alignment horizontal="center" vertical="center" wrapText="1"/>
    </xf>
    <xf numFmtId="0" fontId="6" fillId="17" borderId="25" xfId="0" applyFont="1" applyFill="1" applyBorder="1" applyAlignment="1">
      <alignment horizontal="center" vertical="center" wrapText="1"/>
    </xf>
    <xf numFmtId="0" fontId="6" fillId="17" borderId="12" xfId="0" applyFont="1" applyFill="1" applyBorder="1" applyAlignment="1">
      <alignment horizontal="center" vertical="center" wrapText="1"/>
    </xf>
    <xf numFmtId="0" fontId="6" fillId="17" borderId="14" xfId="0" applyFont="1" applyFill="1" applyBorder="1" applyAlignment="1">
      <alignment horizontal="center" vertical="center" wrapText="1"/>
    </xf>
    <xf numFmtId="0" fontId="29" fillId="21" borderId="16" xfId="0" quotePrefix="1" applyFont="1" applyFill="1" applyBorder="1" applyAlignment="1">
      <alignment horizontal="center" vertical="center" wrapText="1"/>
    </xf>
    <xf numFmtId="0" fontId="29" fillId="21" borderId="17" xfId="0" applyFont="1" applyFill="1" applyBorder="1" applyAlignment="1">
      <alignment horizontal="center" vertical="center" wrapText="1"/>
    </xf>
    <xf numFmtId="0" fontId="29" fillId="21" borderId="18" xfId="0" applyFont="1" applyFill="1" applyBorder="1" applyAlignment="1">
      <alignment horizontal="center" vertical="center" wrapText="1"/>
    </xf>
    <xf numFmtId="0" fontId="29" fillId="21" borderId="25" xfId="0" applyFont="1" applyFill="1" applyBorder="1" applyAlignment="1">
      <alignment horizontal="center" vertical="center" wrapText="1"/>
    </xf>
    <xf numFmtId="0" fontId="29" fillId="21" borderId="12" xfId="0" applyFont="1" applyFill="1" applyBorder="1" applyAlignment="1">
      <alignment horizontal="center" vertical="center" wrapText="1"/>
    </xf>
    <xf numFmtId="0" fontId="29" fillId="21" borderId="14" xfId="0" applyFont="1" applyFill="1" applyBorder="1" applyAlignment="1">
      <alignment horizontal="center" vertical="center" wrapText="1"/>
    </xf>
    <xf numFmtId="0" fontId="40" fillId="14" borderId="15" xfId="0" applyFont="1" applyFill="1" applyBorder="1" applyAlignment="1">
      <alignment horizontal="center" vertical="center" wrapText="1"/>
    </xf>
    <xf numFmtId="0" fontId="6" fillId="7" borderId="51" xfId="0" quotePrefix="1" applyFont="1" applyFill="1" applyBorder="1" applyAlignment="1">
      <alignment horizontal="center" vertical="center" wrapText="1"/>
    </xf>
    <xf numFmtId="0" fontId="6" fillId="7" borderId="52" xfId="0" applyFont="1" applyFill="1" applyBorder="1" applyAlignment="1">
      <alignment horizontal="center" vertical="center" wrapText="1"/>
    </xf>
    <xf numFmtId="0" fontId="5" fillId="13" borderId="44" xfId="0" quotePrefix="1" applyFont="1" applyFill="1" applyBorder="1" applyAlignment="1">
      <alignment horizontal="center" vertical="center" wrapText="1"/>
    </xf>
    <xf numFmtId="0" fontId="5" fillId="13" borderId="44" xfId="0" applyFont="1" applyFill="1" applyBorder="1" applyAlignment="1">
      <alignment horizontal="center" vertical="center" wrapText="1"/>
    </xf>
    <xf numFmtId="0" fontId="5" fillId="9" borderId="44" xfId="0" quotePrefix="1" applyFont="1" applyFill="1" applyBorder="1" applyAlignment="1">
      <alignment horizontal="center" vertical="center" wrapText="1"/>
    </xf>
    <xf numFmtId="0" fontId="5" fillId="9" borderId="44" xfId="0" applyFont="1" applyFill="1" applyBorder="1" applyAlignment="1">
      <alignment horizontal="center" vertical="center" wrapText="1"/>
    </xf>
    <xf numFmtId="0" fontId="5" fillId="9" borderId="50" xfId="0" applyFont="1" applyFill="1" applyBorder="1" applyAlignment="1">
      <alignment horizontal="center" vertical="center" wrapText="1"/>
    </xf>
    <xf numFmtId="0" fontId="5" fillId="7" borderId="44" xfId="0" quotePrefix="1" applyFont="1" applyFill="1" applyBorder="1" applyAlignment="1">
      <alignment horizontal="center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6" fillId="14" borderId="44" xfId="0" applyFont="1" applyFill="1" applyBorder="1" applyAlignment="1">
      <alignment horizontal="center" vertical="center" wrapText="1"/>
    </xf>
    <xf numFmtId="0" fontId="6" fillId="14" borderId="47" xfId="0" applyFont="1" applyFill="1" applyBorder="1" applyAlignment="1">
      <alignment horizontal="center" vertical="center" wrapText="1"/>
    </xf>
    <xf numFmtId="0" fontId="13" fillId="18" borderId="46" xfId="0" applyFont="1" applyFill="1" applyBorder="1" applyAlignment="1">
      <alignment horizontal="center" vertical="center" wrapText="1"/>
    </xf>
    <xf numFmtId="0" fontId="13" fillId="18" borderId="49" xfId="0" applyFont="1" applyFill="1" applyBorder="1" applyAlignment="1">
      <alignment horizontal="center" vertical="center" wrapText="1"/>
    </xf>
    <xf numFmtId="0" fontId="13" fillId="18" borderId="54" xfId="0" applyFont="1" applyFill="1" applyBorder="1" applyAlignment="1">
      <alignment horizontal="center" vertical="center" wrapText="1"/>
    </xf>
    <xf numFmtId="0" fontId="5" fillId="18" borderId="44" xfId="0" quotePrefix="1" applyFont="1" applyFill="1" applyBorder="1" applyAlignment="1">
      <alignment horizontal="center" vertical="center" wrapText="1"/>
    </xf>
    <xf numFmtId="0" fontId="5" fillId="18" borderId="44" xfId="0" applyFont="1" applyFill="1" applyBorder="1" applyAlignment="1">
      <alignment horizontal="center" vertical="center" wrapText="1"/>
    </xf>
    <xf numFmtId="0" fontId="5" fillId="12" borderId="44" xfId="0" applyFont="1" applyFill="1" applyBorder="1" applyAlignment="1">
      <alignment horizontal="center" vertical="center" wrapText="1"/>
    </xf>
    <xf numFmtId="0" fontId="5" fillId="7" borderId="50" xfId="0" applyFont="1" applyFill="1" applyBorder="1" applyAlignment="1">
      <alignment horizontal="center" vertical="center" wrapText="1"/>
    </xf>
    <xf numFmtId="0" fontId="6" fillId="18" borderId="44" xfId="0" applyFont="1" applyFill="1" applyBorder="1" applyAlignment="1">
      <alignment horizontal="center" vertical="center" wrapText="1"/>
    </xf>
    <xf numFmtId="0" fontId="6" fillId="18" borderId="50" xfId="0" applyFont="1" applyFill="1" applyBorder="1" applyAlignment="1">
      <alignment horizontal="center" vertical="center" wrapText="1"/>
    </xf>
    <xf numFmtId="0" fontId="5" fillId="12" borderId="50" xfId="0" applyFont="1" applyFill="1" applyBorder="1" applyAlignment="1">
      <alignment horizontal="center" vertical="center" wrapText="1"/>
    </xf>
    <xf numFmtId="0" fontId="6" fillId="17" borderId="19" xfId="0" applyFont="1" applyFill="1" applyBorder="1" applyAlignment="1">
      <alignment horizontal="center" vertical="center" wrapText="1"/>
    </xf>
    <xf numFmtId="0" fontId="6" fillId="17" borderId="26" xfId="0" applyFont="1" applyFill="1" applyBorder="1" applyAlignment="1">
      <alignment horizontal="center" vertical="center" wrapText="1"/>
    </xf>
    <xf numFmtId="0" fontId="6" fillId="17" borderId="24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14" fillId="18" borderId="44" xfId="0" quotePrefix="1" applyFont="1" applyFill="1" applyBorder="1" applyAlignment="1">
      <alignment horizontal="center" vertical="center" wrapText="1"/>
    </xf>
    <xf numFmtId="0" fontId="5" fillId="13" borderId="50" xfId="0" applyFont="1" applyFill="1" applyBorder="1" applyAlignment="1">
      <alignment horizontal="center" vertical="center" wrapText="1"/>
    </xf>
    <xf numFmtId="0" fontId="13" fillId="18" borderId="17" xfId="0" applyFont="1" applyFill="1" applyBorder="1" applyAlignment="1">
      <alignment horizontal="center" vertical="center" wrapText="1"/>
    </xf>
    <xf numFmtId="0" fontId="13" fillId="18" borderId="0" xfId="0" applyFont="1" applyFill="1" applyAlignment="1">
      <alignment horizontal="center" vertical="center" wrapText="1"/>
    </xf>
    <xf numFmtId="0" fontId="13" fillId="18" borderId="62" xfId="0" applyFont="1" applyFill="1" applyBorder="1" applyAlignment="1">
      <alignment horizontal="center" vertical="center" wrapText="1"/>
    </xf>
    <xf numFmtId="0" fontId="14" fillId="18" borderId="44" xfId="0" applyFont="1" applyFill="1" applyBorder="1" applyAlignment="1">
      <alignment horizontal="center" vertical="center" wrapText="1"/>
    </xf>
    <xf numFmtId="0" fontId="5" fillId="12" borderId="55" xfId="0" applyFont="1" applyFill="1" applyBorder="1" applyAlignment="1">
      <alignment horizontal="center" vertical="center" wrapText="1"/>
    </xf>
    <xf numFmtId="0" fontId="5" fillId="12" borderId="56" xfId="0" applyFont="1" applyFill="1" applyBorder="1" applyAlignment="1">
      <alignment horizontal="center" vertical="center" wrapText="1"/>
    </xf>
    <xf numFmtId="0" fontId="14" fillId="7" borderId="50" xfId="0" applyFont="1" applyFill="1" applyBorder="1" applyAlignment="1">
      <alignment horizontal="center" vertical="center" wrapText="1"/>
    </xf>
    <xf numFmtId="0" fontId="14" fillId="7" borderId="55" xfId="0" applyFont="1" applyFill="1" applyBorder="1" applyAlignment="1">
      <alignment horizontal="center" vertical="center" wrapText="1"/>
    </xf>
    <xf numFmtId="0" fontId="14" fillId="7" borderId="56" xfId="0" applyFont="1" applyFill="1" applyBorder="1" applyAlignment="1">
      <alignment horizontal="center" vertical="center" wrapText="1"/>
    </xf>
    <xf numFmtId="0" fontId="19" fillId="6" borderId="57" xfId="0" applyFont="1" applyFill="1" applyBorder="1" applyAlignment="1">
      <alignment horizontal="center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9" borderId="50" xfId="0" quotePrefix="1" applyFont="1" applyFill="1" applyBorder="1" applyAlignment="1">
      <alignment horizontal="center" vertical="center" wrapText="1"/>
    </xf>
    <xf numFmtId="0" fontId="5" fillId="9" borderId="55" xfId="0" applyFont="1" applyFill="1" applyBorder="1" applyAlignment="1">
      <alignment horizontal="center" vertical="center" wrapText="1"/>
    </xf>
    <xf numFmtId="0" fontId="5" fillId="7" borderId="50" xfId="0" quotePrefix="1" applyFont="1" applyFill="1" applyBorder="1" applyAlignment="1">
      <alignment horizontal="center" vertical="center" wrapText="1"/>
    </xf>
    <xf numFmtId="0" fontId="5" fillId="7" borderId="56" xfId="0" applyFont="1" applyFill="1" applyBorder="1" applyAlignment="1">
      <alignment horizontal="center" vertical="center" wrapText="1"/>
    </xf>
    <xf numFmtId="0" fontId="5" fillId="18" borderId="50" xfId="0" quotePrefix="1" applyFont="1" applyFill="1" applyBorder="1" applyAlignment="1">
      <alignment horizontal="center" vertical="center" wrapText="1"/>
    </xf>
    <xf numFmtId="0" fontId="5" fillId="18" borderId="56" xfId="0" applyFont="1" applyFill="1" applyBorder="1" applyAlignment="1">
      <alignment horizontal="center" vertical="center" wrapText="1"/>
    </xf>
    <xf numFmtId="0" fontId="5" fillId="12" borderId="50" xfId="0" quotePrefix="1" applyFont="1" applyFill="1" applyBorder="1" applyAlignment="1">
      <alignment horizontal="center" vertical="center" wrapText="1"/>
    </xf>
    <xf numFmtId="0" fontId="14" fillId="7" borderId="44" xfId="0" quotePrefix="1" applyFont="1" applyFill="1" applyBorder="1" applyAlignment="1">
      <alignment horizontal="center" vertical="center" wrapText="1"/>
    </xf>
    <xf numFmtId="0" fontId="6" fillId="14" borderId="58" xfId="0" applyFont="1" applyFill="1" applyBorder="1" applyAlignment="1">
      <alignment horizontal="center" vertical="center" wrapText="1"/>
    </xf>
    <xf numFmtId="0" fontId="6" fillId="14" borderId="59" xfId="0" applyFont="1" applyFill="1" applyBorder="1" applyAlignment="1">
      <alignment horizontal="center" vertical="center" wrapText="1"/>
    </xf>
    <xf numFmtId="0" fontId="6" fillId="14" borderId="60" xfId="0" applyFont="1" applyFill="1" applyBorder="1" applyAlignment="1">
      <alignment horizontal="center" vertical="center" wrapText="1"/>
    </xf>
    <xf numFmtId="0" fontId="6" fillId="14" borderId="49" xfId="0" applyFont="1" applyFill="1" applyBorder="1" applyAlignment="1">
      <alignment horizontal="center" vertical="center" wrapText="1"/>
    </xf>
    <xf numFmtId="0" fontId="6" fillId="14" borderId="61" xfId="0" applyFont="1" applyFill="1" applyBorder="1" applyAlignment="1">
      <alignment horizontal="center" vertical="center" wrapText="1"/>
    </xf>
    <xf numFmtId="0" fontId="6" fillId="14" borderId="62" xfId="0" applyFont="1" applyFill="1" applyBorder="1" applyAlignment="1">
      <alignment horizontal="center" vertical="center" wrapText="1"/>
    </xf>
    <xf numFmtId="0" fontId="6" fillId="14" borderId="63" xfId="0" applyFont="1" applyFill="1" applyBorder="1" applyAlignment="1">
      <alignment horizontal="center" vertical="center" wrapText="1"/>
    </xf>
    <xf numFmtId="0" fontId="13" fillId="18" borderId="45" xfId="0" applyFont="1" applyFill="1" applyBorder="1" applyAlignment="1">
      <alignment horizontal="center" vertical="center" wrapText="1"/>
    </xf>
    <xf numFmtId="0" fontId="13" fillId="18" borderId="48" xfId="0" applyFont="1" applyFill="1" applyBorder="1" applyAlignment="1">
      <alignment horizontal="center" vertical="center" wrapText="1"/>
    </xf>
    <xf numFmtId="0" fontId="13" fillId="18" borderId="53" xfId="0" applyFont="1" applyFill="1" applyBorder="1" applyAlignment="1">
      <alignment horizontal="center" vertical="center" wrapText="1"/>
    </xf>
    <xf numFmtId="0" fontId="13" fillId="18" borderId="67" xfId="0" applyFont="1" applyFill="1" applyBorder="1" applyAlignment="1">
      <alignment horizontal="center" vertical="center" wrapText="1"/>
    </xf>
    <xf numFmtId="0" fontId="13" fillId="18" borderId="55" xfId="0" applyFont="1" applyFill="1" applyBorder="1" applyAlignment="1">
      <alignment horizontal="center" vertical="center" wrapText="1"/>
    </xf>
    <xf numFmtId="0" fontId="13" fillId="18" borderId="68" xfId="0" applyFont="1" applyFill="1" applyBorder="1" applyAlignment="1">
      <alignment horizontal="center" vertical="center" wrapText="1"/>
    </xf>
    <xf numFmtId="0" fontId="5" fillId="13" borderId="50" xfId="0" quotePrefix="1" applyFont="1" applyFill="1" applyBorder="1" applyAlignment="1">
      <alignment horizontal="center" vertical="center" wrapText="1"/>
    </xf>
    <xf numFmtId="0" fontId="5" fillId="13" borderId="55" xfId="0" applyFont="1" applyFill="1" applyBorder="1" applyAlignment="1">
      <alignment horizontal="center" vertical="center" wrapText="1"/>
    </xf>
    <xf numFmtId="0" fontId="5" fillId="13" borderId="56" xfId="0" applyFont="1" applyFill="1" applyBorder="1" applyAlignment="1">
      <alignment horizontal="center" vertical="center" wrapText="1"/>
    </xf>
    <xf numFmtId="0" fontId="5" fillId="9" borderId="56" xfId="0" applyFont="1" applyFill="1" applyBorder="1" applyAlignment="1">
      <alignment horizontal="center" vertical="center" wrapText="1"/>
    </xf>
    <xf numFmtId="0" fontId="14" fillId="7" borderId="64" xfId="0" applyFont="1" applyFill="1" applyBorder="1" applyAlignment="1">
      <alignment horizontal="center" vertical="center" wrapText="1"/>
    </xf>
    <xf numFmtId="0" fontId="14" fillId="7" borderId="65" xfId="0" applyFont="1" applyFill="1" applyBorder="1" applyAlignment="1">
      <alignment horizontal="center" vertical="center" wrapText="1"/>
    </xf>
    <xf numFmtId="0" fontId="14" fillId="7" borderId="66" xfId="0" applyFont="1" applyFill="1" applyBorder="1" applyAlignment="1">
      <alignment horizontal="center" vertical="center" wrapText="1"/>
    </xf>
    <xf numFmtId="0" fontId="5" fillId="18" borderId="55" xfId="0" applyFont="1" applyFill="1" applyBorder="1" applyAlignment="1">
      <alignment horizontal="center" vertical="center" wrapText="1"/>
    </xf>
    <xf numFmtId="0" fontId="19" fillId="6" borderId="44" xfId="0" applyFont="1" applyFill="1" applyBorder="1" applyAlignment="1">
      <alignment horizontal="center" vertical="center" wrapText="1"/>
    </xf>
    <xf numFmtId="0" fontId="14" fillId="18" borderId="50" xfId="0" applyFont="1" applyFill="1" applyBorder="1" applyAlignment="1">
      <alignment horizontal="center" vertical="center" wrapText="1"/>
    </xf>
    <xf numFmtId="0" fontId="14" fillId="6" borderId="44" xfId="0" applyFont="1" applyFill="1" applyBorder="1" applyAlignment="1">
      <alignment horizontal="center" vertical="center" wrapText="1"/>
    </xf>
    <xf numFmtId="0" fontId="14" fillId="6" borderId="50" xfId="0" applyFont="1" applyFill="1" applyBorder="1" applyAlignment="1">
      <alignment horizontal="center" vertical="center" wrapText="1"/>
    </xf>
    <xf numFmtId="0" fontId="25" fillId="13" borderId="44" xfId="0" applyFont="1" applyFill="1" applyBorder="1" applyAlignment="1">
      <alignment horizontal="center" vertical="center" wrapText="1"/>
    </xf>
    <xf numFmtId="0" fontId="25" fillId="13" borderId="50" xfId="0" applyFont="1" applyFill="1" applyBorder="1" applyAlignment="1">
      <alignment horizontal="center" vertical="center" wrapText="1"/>
    </xf>
    <xf numFmtId="0" fontId="25" fillId="13" borderId="44" xfId="0" quotePrefix="1" applyFont="1" applyFill="1" applyBorder="1" applyAlignment="1">
      <alignment horizontal="center" vertical="center" wrapText="1"/>
    </xf>
    <xf numFmtId="0" fontId="13" fillId="18" borderId="56" xfId="0" applyFont="1" applyFill="1" applyBorder="1" applyAlignment="1">
      <alignment horizontal="center" vertical="center" wrapText="1"/>
    </xf>
    <xf numFmtId="0" fontId="13" fillId="18" borderId="50" xfId="0" applyFont="1" applyFill="1" applyBorder="1" applyAlignment="1">
      <alignment horizontal="center" vertical="center" wrapText="1"/>
    </xf>
    <xf numFmtId="0" fontId="14" fillId="13" borderId="44" xfId="0" applyFont="1" applyFill="1" applyBorder="1" applyAlignment="1">
      <alignment horizontal="center" vertical="center" wrapText="1"/>
    </xf>
    <xf numFmtId="0" fontId="6" fillId="17" borderId="27" xfId="0" applyFont="1" applyFill="1" applyBorder="1" applyAlignment="1">
      <alignment horizontal="center" vertical="center" wrapText="1"/>
    </xf>
    <xf numFmtId="0" fontId="6" fillId="17" borderId="28" xfId="0" applyFont="1" applyFill="1" applyBorder="1" applyAlignment="1">
      <alignment horizontal="center" vertical="center" wrapText="1"/>
    </xf>
    <xf numFmtId="0" fontId="5" fillId="10" borderId="44" xfId="0" quotePrefix="1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6" fillId="14" borderId="69" xfId="0" applyFont="1" applyFill="1" applyBorder="1" applyAlignment="1">
      <alignment horizontal="center" vertical="center" wrapText="1"/>
    </xf>
    <xf numFmtId="0" fontId="6" fillId="14" borderId="48" xfId="0" applyFont="1" applyFill="1" applyBorder="1" applyAlignment="1">
      <alignment horizontal="center" vertical="center" wrapText="1"/>
    </xf>
    <xf numFmtId="0" fontId="6" fillId="14" borderId="70" xfId="0" applyFont="1" applyFill="1" applyBorder="1" applyAlignment="1">
      <alignment horizontal="center" vertical="center" wrapText="1"/>
    </xf>
    <xf numFmtId="0" fontId="25" fillId="7" borderId="44" xfId="0" quotePrefix="1" applyFont="1" applyFill="1" applyBorder="1" applyAlignment="1">
      <alignment horizontal="center" vertical="center" wrapText="1"/>
    </xf>
    <xf numFmtId="0" fontId="25" fillId="7" borderId="44" xfId="0" applyFont="1" applyFill="1" applyBorder="1" applyAlignment="1">
      <alignment horizontal="center" vertical="center" wrapText="1"/>
    </xf>
    <xf numFmtId="0" fontId="9" fillId="17" borderId="15" xfId="0" applyFont="1" applyFill="1" applyBorder="1" applyAlignment="1">
      <alignment horizontal="center" vertical="center" wrapText="1"/>
    </xf>
    <xf numFmtId="0" fontId="32" fillId="14" borderId="16" xfId="0" applyFont="1" applyFill="1" applyBorder="1" applyAlignment="1">
      <alignment horizontal="center" vertical="center" wrapText="1"/>
    </xf>
    <xf numFmtId="0" fontId="32" fillId="14" borderId="18" xfId="0" applyFont="1" applyFill="1" applyBorder="1" applyAlignment="1">
      <alignment horizontal="center" vertical="center" wrapText="1"/>
    </xf>
    <xf numFmtId="0" fontId="32" fillId="14" borderId="27" xfId="0" applyFont="1" applyFill="1" applyBorder="1" applyAlignment="1">
      <alignment horizontal="center" vertical="center" wrapText="1"/>
    </xf>
    <xf numFmtId="0" fontId="32" fillId="14" borderId="28" xfId="0" applyFont="1" applyFill="1" applyBorder="1" applyAlignment="1">
      <alignment horizontal="center" vertical="center" wrapText="1"/>
    </xf>
    <xf numFmtId="0" fontId="32" fillId="14" borderId="25" xfId="0" applyFont="1" applyFill="1" applyBorder="1" applyAlignment="1">
      <alignment horizontal="center" vertical="center" wrapText="1"/>
    </xf>
    <xf numFmtId="0" fontId="32" fillId="14" borderId="14" xfId="0" applyFont="1" applyFill="1" applyBorder="1" applyAlignment="1">
      <alignment horizontal="center" vertical="center" wrapText="1"/>
    </xf>
    <xf numFmtId="0" fontId="33" fillId="14" borderId="16" xfId="0" applyFont="1" applyFill="1" applyBorder="1" applyAlignment="1">
      <alignment horizontal="center" vertical="center" wrapText="1"/>
    </xf>
    <xf numFmtId="0" fontId="33" fillId="14" borderId="18" xfId="0" applyFont="1" applyFill="1" applyBorder="1" applyAlignment="1">
      <alignment horizontal="center" vertical="center" wrapText="1"/>
    </xf>
    <xf numFmtId="0" fontId="33" fillId="14" borderId="25" xfId="0" applyFont="1" applyFill="1" applyBorder="1" applyAlignment="1">
      <alignment horizontal="center" vertical="center" wrapText="1"/>
    </xf>
    <xf numFmtId="0" fontId="33" fillId="14" borderId="14" xfId="0" applyFont="1" applyFill="1" applyBorder="1" applyAlignment="1">
      <alignment horizontal="center" vertical="center" wrapText="1"/>
    </xf>
    <xf numFmtId="0" fontId="33" fillId="14" borderId="27" xfId="0" applyFont="1" applyFill="1" applyBorder="1" applyAlignment="1">
      <alignment horizontal="center" vertical="center" wrapText="1"/>
    </xf>
    <xf numFmtId="0" fontId="33" fillId="14" borderId="28" xfId="0" applyFont="1" applyFill="1" applyBorder="1" applyAlignment="1">
      <alignment horizontal="center" vertical="center" wrapText="1"/>
    </xf>
    <xf numFmtId="0" fontId="6" fillId="17" borderId="15" xfId="0" quotePrefix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16" borderId="75" xfId="0" applyFont="1" applyFill="1" applyBorder="1" applyAlignment="1">
      <alignment horizontal="center" vertical="center" wrapText="1"/>
    </xf>
    <xf numFmtId="0" fontId="9" fillId="16" borderId="62" xfId="0" applyFont="1" applyFill="1" applyBorder="1" applyAlignment="1">
      <alignment horizontal="center" vertical="center" wrapText="1"/>
    </xf>
    <xf numFmtId="0" fontId="9" fillId="16" borderId="63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9" fillId="21" borderId="16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400049</xdr:colOff>
      <xdr:row>4</xdr:row>
      <xdr:rowOff>600075</xdr:rowOff>
    </xdr:to>
    <xdr:pic>
      <xdr:nvPicPr>
        <xdr:cNvPr id="2" name="Image 1" descr="J23-logo">
          <a:extLst>
            <a:ext uri="{FF2B5EF4-FFF2-40B4-BE49-F238E27FC236}">
              <a16:creationId xmlns:a16="http://schemas.microsoft.com/office/drawing/2014/main" id="{3819A242-9C8C-42B4-AF90-E3AAF85C9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371724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51039</xdr:colOff>
      <xdr:row>1</xdr:row>
      <xdr:rowOff>13220</xdr:rowOff>
    </xdr:from>
    <xdr:to>
      <xdr:col>4</xdr:col>
      <xdr:colOff>1343881</xdr:colOff>
      <xdr:row>3</xdr:row>
      <xdr:rowOff>133349</xdr:rowOff>
    </xdr:to>
    <xdr:pic>
      <xdr:nvPicPr>
        <xdr:cNvPr id="3" name="Image 2" descr="https://images-na.ssl-images-amazon.com/images/I/71rvEKEVzOL._SL1500_.jpg">
          <a:extLst>
            <a:ext uri="{FF2B5EF4-FFF2-40B4-BE49-F238E27FC236}">
              <a16:creationId xmlns:a16="http://schemas.microsoft.com/office/drawing/2014/main" id="{F4011965-DDA2-400F-89F0-679C7190517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1814" y="222770"/>
          <a:ext cx="1292842" cy="5106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59</xdr:row>
      <xdr:rowOff>19050</xdr:rowOff>
    </xdr:from>
    <xdr:to>
      <xdr:col>3</xdr:col>
      <xdr:colOff>400049</xdr:colOff>
      <xdr:row>63</xdr:row>
      <xdr:rowOff>1</xdr:rowOff>
    </xdr:to>
    <xdr:pic>
      <xdr:nvPicPr>
        <xdr:cNvPr id="4" name="Image 3" descr="J23-logo">
          <a:extLst>
            <a:ext uri="{FF2B5EF4-FFF2-40B4-BE49-F238E27FC236}">
              <a16:creationId xmlns:a16="http://schemas.microsoft.com/office/drawing/2014/main" id="{770C44ED-40B2-4772-A15A-8AA19FA7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0200"/>
          <a:ext cx="2371724" cy="119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136</xdr:row>
      <xdr:rowOff>190500</xdr:rowOff>
    </xdr:from>
    <xdr:to>
      <xdr:col>3</xdr:col>
      <xdr:colOff>419099</xdr:colOff>
      <xdr:row>139</xdr:row>
      <xdr:rowOff>190500</xdr:rowOff>
    </xdr:to>
    <xdr:pic>
      <xdr:nvPicPr>
        <xdr:cNvPr id="5" name="Image 4" descr="J23-logo">
          <a:extLst>
            <a:ext uri="{FF2B5EF4-FFF2-40B4-BE49-F238E27FC236}">
              <a16:creationId xmlns:a16="http://schemas.microsoft.com/office/drawing/2014/main" id="{28AD6B79-9A08-41B7-BF72-D556BDC6C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946600"/>
          <a:ext cx="2371724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101</xdr:row>
      <xdr:rowOff>9526</xdr:rowOff>
    </xdr:from>
    <xdr:to>
      <xdr:col>4</xdr:col>
      <xdr:colOff>0</xdr:colOff>
      <xdr:row>105</xdr:row>
      <xdr:rowOff>19050</xdr:rowOff>
    </xdr:to>
    <xdr:pic>
      <xdr:nvPicPr>
        <xdr:cNvPr id="6" name="Image 5" descr="J23-logo">
          <a:extLst>
            <a:ext uri="{FF2B5EF4-FFF2-40B4-BE49-F238E27FC236}">
              <a16:creationId xmlns:a16="http://schemas.microsoft.com/office/drawing/2014/main" id="{B1F71D8F-4438-4D36-BAED-CAF380B3C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1826"/>
          <a:ext cx="23907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3</xdr:col>
      <xdr:colOff>400049</xdr:colOff>
      <xdr:row>204</xdr:row>
      <xdr:rowOff>200025</xdr:rowOff>
    </xdr:to>
    <xdr:pic>
      <xdr:nvPicPr>
        <xdr:cNvPr id="7" name="Image 6" descr="J23-logo">
          <a:extLst>
            <a:ext uri="{FF2B5EF4-FFF2-40B4-BE49-F238E27FC236}">
              <a16:creationId xmlns:a16="http://schemas.microsoft.com/office/drawing/2014/main" id="{F474EE8E-A686-473B-B7C1-9E5EF3811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043600"/>
          <a:ext cx="2371724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400049</xdr:colOff>
      <xdr:row>4</xdr:row>
      <xdr:rowOff>600075</xdr:rowOff>
    </xdr:to>
    <xdr:pic>
      <xdr:nvPicPr>
        <xdr:cNvPr id="2" name="Image 1" descr="J23-logo">
          <a:extLst>
            <a:ext uri="{FF2B5EF4-FFF2-40B4-BE49-F238E27FC236}">
              <a16:creationId xmlns:a16="http://schemas.microsoft.com/office/drawing/2014/main" id="{E327B248-4B9C-4B12-93A8-E3E7477E4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371724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51039</xdr:colOff>
      <xdr:row>1</xdr:row>
      <xdr:rowOff>13220</xdr:rowOff>
    </xdr:from>
    <xdr:to>
      <xdr:col>4</xdr:col>
      <xdr:colOff>1343881</xdr:colOff>
      <xdr:row>3</xdr:row>
      <xdr:rowOff>142874</xdr:rowOff>
    </xdr:to>
    <xdr:pic>
      <xdr:nvPicPr>
        <xdr:cNvPr id="3" name="Image 2" descr="https://images-na.ssl-images-amazon.com/images/I/71rvEKEVzOL._SL1500_.jpg">
          <a:extLst>
            <a:ext uri="{FF2B5EF4-FFF2-40B4-BE49-F238E27FC236}">
              <a16:creationId xmlns:a16="http://schemas.microsoft.com/office/drawing/2014/main" id="{E6CA8F99-6AE3-4B38-B665-7A95AF622D1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1814" y="222770"/>
          <a:ext cx="1292842" cy="51065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59</xdr:row>
      <xdr:rowOff>19050</xdr:rowOff>
    </xdr:from>
    <xdr:to>
      <xdr:col>3</xdr:col>
      <xdr:colOff>400049</xdr:colOff>
      <xdr:row>63</xdr:row>
      <xdr:rowOff>1</xdr:rowOff>
    </xdr:to>
    <xdr:pic>
      <xdr:nvPicPr>
        <xdr:cNvPr id="4" name="Image 3" descr="J23-logo">
          <a:extLst>
            <a:ext uri="{FF2B5EF4-FFF2-40B4-BE49-F238E27FC236}">
              <a16:creationId xmlns:a16="http://schemas.microsoft.com/office/drawing/2014/main" id="{7614307E-FF97-4D9E-8352-338F7139C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0200"/>
          <a:ext cx="2371724" cy="119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3</xdr:col>
      <xdr:colOff>400049</xdr:colOff>
      <xdr:row>141</xdr:row>
      <xdr:rowOff>38100</xdr:rowOff>
    </xdr:to>
    <xdr:pic>
      <xdr:nvPicPr>
        <xdr:cNvPr id="5" name="Image 4" descr="J23-logo">
          <a:extLst>
            <a:ext uri="{FF2B5EF4-FFF2-40B4-BE49-F238E27FC236}">
              <a16:creationId xmlns:a16="http://schemas.microsoft.com/office/drawing/2014/main" id="{31730191-592D-4B11-ADE4-CC1F4A10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6200"/>
          <a:ext cx="237172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101</xdr:row>
      <xdr:rowOff>9526</xdr:rowOff>
    </xdr:from>
    <xdr:to>
      <xdr:col>4</xdr:col>
      <xdr:colOff>0</xdr:colOff>
      <xdr:row>105</xdr:row>
      <xdr:rowOff>19050</xdr:rowOff>
    </xdr:to>
    <xdr:pic>
      <xdr:nvPicPr>
        <xdr:cNvPr id="6" name="Image 5" descr="J23-logo">
          <a:extLst>
            <a:ext uri="{FF2B5EF4-FFF2-40B4-BE49-F238E27FC236}">
              <a16:creationId xmlns:a16="http://schemas.microsoft.com/office/drawing/2014/main" id="{4330A0CC-6BBB-48F8-838F-7130FC534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1826"/>
          <a:ext cx="23907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400049</xdr:colOff>
      <xdr:row>4</xdr:row>
      <xdr:rowOff>600075</xdr:rowOff>
    </xdr:to>
    <xdr:pic>
      <xdr:nvPicPr>
        <xdr:cNvPr id="2" name="Image 1" descr="J23-logo">
          <a:extLst>
            <a:ext uri="{FF2B5EF4-FFF2-40B4-BE49-F238E27FC236}">
              <a16:creationId xmlns:a16="http://schemas.microsoft.com/office/drawing/2014/main" id="{C667256A-9273-4BB1-8028-C0165808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371724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723900</xdr:colOff>
      <xdr:row>0</xdr:row>
      <xdr:rowOff>200025</xdr:rowOff>
    </xdr:from>
    <xdr:to>
      <xdr:col>4</xdr:col>
      <xdr:colOff>2295525</xdr:colOff>
      <xdr:row>3</xdr:row>
      <xdr:rowOff>171449</xdr:rowOff>
    </xdr:to>
    <xdr:pic>
      <xdr:nvPicPr>
        <xdr:cNvPr id="3" name="Image 2" descr="https://images-na.ssl-images-amazon.com/images/I/71rvEKEVzOL._SL1500_.jpg">
          <a:extLst>
            <a:ext uri="{FF2B5EF4-FFF2-40B4-BE49-F238E27FC236}">
              <a16:creationId xmlns:a16="http://schemas.microsoft.com/office/drawing/2014/main" id="{E199AD92-50B4-440B-BC09-58BED87F435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0025"/>
          <a:ext cx="2333625" cy="5714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59</xdr:row>
      <xdr:rowOff>19050</xdr:rowOff>
    </xdr:from>
    <xdr:to>
      <xdr:col>3</xdr:col>
      <xdr:colOff>400049</xdr:colOff>
      <xdr:row>63</xdr:row>
      <xdr:rowOff>1</xdr:rowOff>
    </xdr:to>
    <xdr:pic>
      <xdr:nvPicPr>
        <xdr:cNvPr id="4" name="Image 3" descr="J23-logo">
          <a:extLst>
            <a:ext uri="{FF2B5EF4-FFF2-40B4-BE49-F238E27FC236}">
              <a16:creationId xmlns:a16="http://schemas.microsoft.com/office/drawing/2014/main" id="{692768F0-9A9E-4ABE-98AB-0A734A74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0200"/>
          <a:ext cx="2371724" cy="119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140</xdr:row>
      <xdr:rowOff>0</xdr:rowOff>
    </xdr:from>
    <xdr:to>
      <xdr:col>3</xdr:col>
      <xdr:colOff>400049</xdr:colOff>
      <xdr:row>141</xdr:row>
      <xdr:rowOff>38100</xdr:rowOff>
    </xdr:to>
    <xdr:pic>
      <xdr:nvPicPr>
        <xdr:cNvPr id="5" name="Image 4" descr="J23-logo">
          <a:extLst>
            <a:ext uri="{FF2B5EF4-FFF2-40B4-BE49-F238E27FC236}">
              <a16:creationId xmlns:a16="http://schemas.microsoft.com/office/drawing/2014/main" id="{1D94BB17-6D8F-4E1E-82A3-A75358C25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56200"/>
          <a:ext cx="2371724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101</xdr:row>
      <xdr:rowOff>9526</xdr:rowOff>
    </xdr:from>
    <xdr:to>
      <xdr:col>4</xdr:col>
      <xdr:colOff>0</xdr:colOff>
      <xdr:row>105</xdr:row>
      <xdr:rowOff>19050</xdr:rowOff>
    </xdr:to>
    <xdr:pic>
      <xdr:nvPicPr>
        <xdr:cNvPr id="6" name="Image 5" descr="J23-logo">
          <a:extLst>
            <a:ext uri="{FF2B5EF4-FFF2-40B4-BE49-F238E27FC236}">
              <a16:creationId xmlns:a16="http://schemas.microsoft.com/office/drawing/2014/main" id="{9A081C66-6504-4930-9FA1-86D1BD825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1826"/>
          <a:ext cx="23907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400049</xdr:colOff>
      <xdr:row>4</xdr:row>
      <xdr:rowOff>600075</xdr:rowOff>
    </xdr:to>
    <xdr:pic>
      <xdr:nvPicPr>
        <xdr:cNvPr id="2" name="Image 1" descr="J23-logo">
          <a:extLst>
            <a:ext uri="{FF2B5EF4-FFF2-40B4-BE49-F238E27FC236}">
              <a16:creationId xmlns:a16="http://schemas.microsoft.com/office/drawing/2014/main" id="{E92B5EA6-966A-4DDF-A507-18382D7DD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7650"/>
          <a:ext cx="2371724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257175</xdr:colOff>
      <xdr:row>1</xdr:row>
      <xdr:rowOff>9525</xdr:rowOff>
    </xdr:from>
    <xdr:to>
      <xdr:col>4</xdr:col>
      <xdr:colOff>2085975</xdr:colOff>
      <xdr:row>3</xdr:row>
      <xdr:rowOff>200024</xdr:rowOff>
    </xdr:to>
    <xdr:pic>
      <xdr:nvPicPr>
        <xdr:cNvPr id="3" name="Image 2" descr="https://images-na.ssl-images-amazon.com/images/I/71rvEKEVzOL._SL1500_.jpg">
          <a:extLst>
            <a:ext uri="{FF2B5EF4-FFF2-40B4-BE49-F238E27FC236}">
              <a16:creationId xmlns:a16="http://schemas.microsoft.com/office/drawing/2014/main" id="{A5C77A1F-E33E-4309-9D62-7B4697BA7AA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219075"/>
          <a:ext cx="1828800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59</xdr:row>
      <xdr:rowOff>19050</xdr:rowOff>
    </xdr:from>
    <xdr:to>
      <xdr:col>3</xdr:col>
      <xdr:colOff>400049</xdr:colOff>
      <xdr:row>63</xdr:row>
      <xdr:rowOff>1</xdr:rowOff>
    </xdr:to>
    <xdr:pic>
      <xdr:nvPicPr>
        <xdr:cNvPr id="4" name="Image 3" descr="J23-logo">
          <a:extLst>
            <a:ext uri="{FF2B5EF4-FFF2-40B4-BE49-F238E27FC236}">
              <a16:creationId xmlns:a16="http://schemas.microsoft.com/office/drawing/2014/main" id="{070E05B6-0AE5-4F66-8524-0381F0262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30200"/>
          <a:ext cx="2371724" cy="11906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137</xdr:row>
      <xdr:rowOff>19050</xdr:rowOff>
    </xdr:from>
    <xdr:to>
      <xdr:col>3</xdr:col>
      <xdr:colOff>742950</xdr:colOff>
      <xdr:row>141</xdr:row>
      <xdr:rowOff>47625</xdr:rowOff>
    </xdr:to>
    <xdr:pic>
      <xdr:nvPicPr>
        <xdr:cNvPr id="5" name="Image 4" descr="J23-logo">
          <a:extLst>
            <a:ext uri="{FF2B5EF4-FFF2-40B4-BE49-F238E27FC236}">
              <a16:creationId xmlns:a16="http://schemas.microsoft.com/office/drawing/2014/main" id="{C6C3D213-5974-4A17-9879-7A8419765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727525"/>
          <a:ext cx="30289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101</xdr:row>
      <xdr:rowOff>9526</xdr:rowOff>
    </xdr:from>
    <xdr:to>
      <xdr:col>4</xdr:col>
      <xdr:colOff>0</xdr:colOff>
      <xdr:row>105</xdr:row>
      <xdr:rowOff>19050</xdr:rowOff>
    </xdr:to>
    <xdr:pic>
      <xdr:nvPicPr>
        <xdr:cNvPr id="6" name="Image 5" descr="J23-logo">
          <a:extLst>
            <a:ext uri="{FF2B5EF4-FFF2-40B4-BE49-F238E27FC236}">
              <a16:creationId xmlns:a16="http://schemas.microsoft.com/office/drawing/2014/main" id="{6B01B642-CB4C-47AF-9014-A0BCE503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221826"/>
          <a:ext cx="2390775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266700</xdr:colOff>
      <xdr:row>59</xdr:row>
      <xdr:rowOff>19050</xdr:rowOff>
    </xdr:from>
    <xdr:to>
      <xdr:col>4</xdr:col>
      <xdr:colOff>2095500</xdr:colOff>
      <xdr:row>62</xdr:row>
      <xdr:rowOff>19049</xdr:rowOff>
    </xdr:to>
    <xdr:pic>
      <xdr:nvPicPr>
        <xdr:cNvPr id="7" name="Image 6" descr="https://images-na.ssl-images-amazon.com/images/I/71rvEKEVzOL._SL1500_.jpg">
          <a:extLst>
            <a:ext uri="{FF2B5EF4-FFF2-40B4-BE49-F238E27FC236}">
              <a16:creationId xmlns:a16="http://schemas.microsoft.com/office/drawing/2014/main" id="{3671FEB1-6366-4468-B1F9-462EE082B3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11849100"/>
          <a:ext cx="1828800" cy="5810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314325</xdr:colOff>
      <xdr:row>101</xdr:row>
      <xdr:rowOff>19049</xdr:rowOff>
    </xdr:from>
    <xdr:to>
      <xdr:col>4</xdr:col>
      <xdr:colOff>2143125</xdr:colOff>
      <xdr:row>103</xdr:row>
      <xdr:rowOff>171448</xdr:rowOff>
    </xdr:to>
    <xdr:pic>
      <xdr:nvPicPr>
        <xdr:cNvPr id="8" name="Image 7" descr="https://images-na.ssl-images-amazon.com/images/I/71rvEKEVzOL._SL1500_.jpg">
          <a:extLst>
            <a:ext uri="{FF2B5EF4-FFF2-40B4-BE49-F238E27FC236}">
              <a16:creationId xmlns:a16="http://schemas.microsoft.com/office/drawing/2014/main" id="{A51081FD-BD52-4942-B050-7F3B12A718B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20421599"/>
          <a:ext cx="1828800" cy="5333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137</xdr:row>
      <xdr:rowOff>19049</xdr:rowOff>
    </xdr:from>
    <xdr:to>
      <xdr:col>4</xdr:col>
      <xdr:colOff>2124075</xdr:colOff>
      <xdr:row>139</xdr:row>
      <xdr:rowOff>190498</xdr:rowOff>
    </xdr:to>
    <xdr:pic>
      <xdr:nvPicPr>
        <xdr:cNvPr id="9" name="Image 8" descr="https://images-na.ssl-images-amazon.com/images/I/71rvEKEVzOL._SL1500_.jpg">
          <a:extLst>
            <a:ext uri="{FF2B5EF4-FFF2-40B4-BE49-F238E27FC236}">
              <a16:creationId xmlns:a16="http://schemas.microsoft.com/office/drawing/2014/main" id="{9A917F90-2370-4737-BCC1-274E5D25773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27927299"/>
          <a:ext cx="1828800" cy="552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342900</xdr:colOff>
      <xdr:row>202</xdr:row>
      <xdr:rowOff>38100</xdr:rowOff>
    </xdr:from>
    <xdr:to>
      <xdr:col>4</xdr:col>
      <xdr:colOff>2171700</xdr:colOff>
      <xdr:row>204</xdr:row>
      <xdr:rowOff>161925</xdr:rowOff>
    </xdr:to>
    <xdr:pic>
      <xdr:nvPicPr>
        <xdr:cNvPr id="10" name="Image 9" descr="https://images-na.ssl-images-amazon.com/images/I/71rvEKEVzOL._SL1500_.jpg">
          <a:extLst>
            <a:ext uri="{FF2B5EF4-FFF2-40B4-BE49-F238E27FC236}">
              <a16:creationId xmlns:a16="http://schemas.microsoft.com/office/drawing/2014/main" id="{D2A5E595-8E99-4FF0-A09B-AD3531FE496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41709975"/>
          <a:ext cx="1828800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202</xdr:row>
      <xdr:rowOff>0</xdr:rowOff>
    </xdr:from>
    <xdr:to>
      <xdr:col>3</xdr:col>
      <xdr:colOff>742950</xdr:colOff>
      <xdr:row>206</xdr:row>
      <xdr:rowOff>38100</xdr:rowOff>
    </xdr:to>
    <xdr:pic>
      <xdr:nvPicPr>
        <xdr:cNvPr id="11" name="Image 10" descr="J23-logo">
          <a:extLst>
            <a:ext uri="{FF2B5EF4-FFF2-40B4-BE49-F238E27FC236}">
              <a16:creationId xmlns:a16="http://schemas.microsoft.com/office/drawing/2014/main" id="{B8E6F281-7DC0-4177-A709-80BD64C4A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671875"/>
          <a:ext cx="30289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60"/>
  <sheetViews>
    <sheetView topLeftCell="A40" workbookViewId="0">
      <selection activeCell="E60" sqref="E60:R62"/>
    </sheetView>
  </sheetViews>
  <sheetFormatPr baseColWidth="10" defaultColWidth="9.140625" defaultRowHeight="15" x14ac:dyDescent="0.25"/>
  <cols>
    <col min="2" max="2" width="11.28515625" customWidth="1"/>
    <col min="4" max="4" width="6.28515625" bestFit="1" customWidth="1"/>
    <col min="5" max="18" width="20.7109375" customWidth="1"/>
  </cols>
  <sheetData>
    <row r="1" spans="1:21" ht="16.5" thickBot="1" x14ac:dyDescent="0.3">
      <c r="A1" s="1"/>
      <c r="B1" s="103"/>
      <c r="C1" s="103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.75" customHeight="1" thickTop="1" x14ac:dyDescent="0.25">
      <c r="A2" s="120"/>
      <c r="B2" s="120"/>
      <c r="C2" s="120"/>
      <c r="D2" s="121"/>
      <c r="E2" s="104"/>
      <c r="F2" s="74" t="s">
        <v>283</v>
      </c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60"/>
    </row>
    <row r="3" spans="1:21" ht="15" customHeight="1" x14ac:dyDescent="0.25">
      <c r="A3" s="120"/>
      <c r="B3" s="120"/>
      <c r="C3" s="120"/>
      <c r="D3" s="121"/>
      <c r="E3" s="105"/>
      <c r="F3" s="76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61"/>
    </row>
    <row r="4" spans="1:21" ht="15.75" customHeight="1" thickBot="1" x14ac:dyDescent="0.3">
      <c r="A4" s="120"/>
      <c r="B4" s="120"/>
      <c r="C4" s="120"/>
      <c r="D4" s="121"/>
      <c r="E4" s="106"/>
      <c r="F4" s="78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63"/>
    </row>
    <row r="5" spans="1:21" ht="48" customHeight="1" thickBot="1" x14ac:dyDescent="0.3">
      <c r="A5" s="122"/>
      <c r="B5" s="122"/>
      <c r="C5" s="122"/>
      <c r="D5" s="123"/>
      <c r="E5" s="4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6" t="s">
        <v>2</v>
      </c>
      <c r="K5" s="6" t="s">
        <v>3</v>
      </c>
      <c r="L5" s="6" t="s">
        <v>4</v>
      </c>
      <c r="M5" s="7" t="s">
        <v>5</v>
      </c>
      <c r="N5" s="7" t="s">
        <v>6</v>
      </c>
      <c r="O5" s="7" t="s">
        <v>7</v>
      </c>
      <c r="P5" s="7" t="s">
        <v>8</v>
      </c>
      <c r="Q5" s="7" t="s">
        <v>9</v>
      </c>
      <c r="R5" s="7" t="s">
        <v>10</v>
      </c>
      <c r="S5" s="107"/>
      <c r="T5" s="108"/>
      <c r="U5" s="109"/>
    </row>
    <row r="6" spans="1:21" ht="33" customHeight="1" thickBot="1" x14ac:dyDescent="0.3">
      <c r="A6" s="117" t="s">
        <v>11</v>
      </c>
      <c r="B6" s="118"/>
      <c r="C6" s="118"/>
      <c r="D6" s="119"/>
      <c r="E6" s="8" t="s">
        <v>12</v>
      </c>
      <c r="F6" s="9" t="s">
        <v>13</v>
      </c>
      <c r="G6" s="10" t="s">
        <v>14</v>
      </c>
      <c r="H6" s="11" t="s">
        <v>15</v>
      </c>
      <c r="I6" s="12" t="s">
        <v>16</v>
      </c>
      <c r="J6" s="9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1" t="s">
        <v>22</v>
      </c>
      <c r="P6" s="9" t="s">
        <v>23</v>
      </c>
      <c r="Q6" s="16" t="s">
        <v>24</v>
      </c>
      <c r="R6" s="17" t="s">
        <v>25</v>
      </c>
      <c r="S6" s="110" t="s">
        <v>26</v>
      </c>
      <c r="T6" s="110"/>
      <c r="U6" s="110"/>
    </row>
    <row r="7" spans="1:21" ht="15.75" thickBot="1" x14ac:dyDescent="0.3">
      <c r="A7" s="174" t="s">
        <v>27</v>
      </c>
      <c r="B7" s="176" t="s">
        <v>28</v>
      </c>
      <c r="C7" s="177"/>
      <c r="D7" s="178"/>
      <c r="E7" s="179" t="s">
        <v>302</v>
      </c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1"/>
    </row>
    <row r="8" spans="1:21" ht="15.75" thickBot="1" x14ac:dyDescent="0.3">
      <c r="A8" s="175"/>
      <c r="B8" s="50" t="s">
        <v>30</v>
      </c>
      <c r="C8" s="51" t="s">
        <v>31</v>
      </c>
      <c r="D8" s="51" t="s">
        <v>32</v>
      </c>
      <c r="E8" s="182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4"/>
    </row>
    <row r="9" spans="1:21" ht="20.100000000000001" customHeight="1" thickBot="1" x14ac:dyDescent="0.3">
      <c r="A9" s="185" t="s">
        <v>33</v>
      </c>
      <c r="B9" s="188" t="s">
        <v>34</v>
      </c>
      <c r="C9" s="191">
        <v>3</v>
      </c>
      <c r="D9" s="191">
        <v>4</v>
      </c>
      <c r="E9" s="194" t="s">
        <v>35</v>
      </c>
      <c r="F9" s="195" t="s">
        <v>36</v>
      </c>
      <c r="G9" s="153" t="s">
        <v>37</v>
      </c>
      <c r="H9" s="150" t="s">
        <v>38</v>
      </c>
      <c r="I9" s="153" t="s">
        <v>39</v>
      </c>
      <c r="J9" s="156" t="s">
        <v>40</v>
      </c>
      <c r="K9" s="159" t="s">
        <v>36</v>
      </c>
      <c r="L9" s="162" t="s">
        <v>41</v>
      </c>
      <c r="M9" s="165" t="s">
        <v>42</v>
      </c>
      <c r="N9" s="130" t="s">
        <v>36</v>
      </c>
      <c r="O9" s="133" t="s">
        <v>36</v>
      </c>
      <c r="P9" s="136" t="s">
        <v>43</v>
      </c>
      <c r="Q9" s="139" t="s">
        <v>36</v>
      </c>
      <c r="R9" s="133" t="s">
        <v>36</v>
      </c>
      <c r="S9" s="141" t="s">
        <v>44</v>
      </c>
      <c r="T9" s="142"/>
      <c r="U9" s="143"/>
    </row>
    <row r="10" spans="1:21" ht="20.100000000000001" customHeight="1" thickBot="1" x14ac:dyDescent="0.3">
      <c r="A10" s="186"/>
      <c r="B10" s="189"/>
      <c r="C10" s="192"/>
      <c r="D10" s="192"/>
      <c r="E10" s="194"/>
      <c r="F10" s="137"/>
      <c r="G10" s="154"/>
      <c r="H10" s="151"/>
      <c r="I10" s="154"/>
      <c r="J10" s="157"/>
      <c r="K10" s="160"/>
      <c r="L10" s="163"/>
      <c r="M10" s="166"/>
      <c r="N10" s="131"/>
      <c r="O10" s="134"/>
      <c r="P10" s="137"/>
      <c r="Q10" s="140"/>
      <c r="R10" s="134"/>
      <c r="S10" s="144"/>
      <c r="T10" s="145"/>
      <c r="U10" s="146"/>
    </row>
    <row r="11" spans="1:21" ht="20.100000000000001" customHeight="1" thickBot="1" x14ac:dyDescent="0.3">
      <c r="A11" s="187"/>
      <c r="B11" s="190"/>
      <c r="C11" s="193"/>
      <c r="D11" s="193"/>
      <c r="E11" s="194"/>
      <c r="F11" s="138"/>
      <c r="G11" s="154"/>
      <c r="H11" s="152"/>
      <c r="I11" s="154"/>
      <c r="J11" s="158"/>
      <c r="K11" s="161"/>
      <c r="L11" s="164"/>
      <c r="M11" s="167"/>
      <c r="N11" s="132"/>
      <c r="O11" s="135"/>
      <c r="P11" s="138"/>
      <c r="Q11" s="140"/>
      <c r="R11" s="135"/>
      <c r="S11" s="147"/>
      <c r="T11" s="148"/>
      <c r="U11" s="149"/>
    </row>
    <row r="12" spans="1:21" ht="20.100000000000001" customHeight="1" thickBot="1" x14ac:dyDescent="0.3">
      <c r="A12" s="185" t="s">
        <v>45</v>
      </c>
      <c r="B12" s="188" t="s">
        <v>279</v>
      </c>
      <c r="C12" s="200">
        <v>10</v>
      </c>
      <c r="D12" s="200">
        <v>11</v>
      </c>
      <c r="E12" s="196" t="s">
        <v>36</v>
      </c>
      <c r="F12" s="136" t="s">
        <v>46</v>
      </c>
      <c r="G12" s="154"/>
      <c r="H12" s="150" t="s">
        <v>38</v>
      </c>
      <c r="I12" s="154"/>
      <c r="J12" s="168" t="s">
        <v>36</v>
      </c>
      <c r="K12" s="171" t="s">
        <v>47</v>
      </c>
      <c r="L12" s="162" t="s">
        <v>41</v>
      </c>
      <c r="M12" s="165" t="s">
        <v>42</v>
      </c>
      <c r="N12" s="130" t="s">
        <v>36</v>
      </c>
      <c r="O12" s="150" t="s">
        <v>48</v>
      </c>
      <c r="P12" s="197" t="s">
        <v>36</v>
      </c>
      <c r="Q12" s="139" t="s">
        <v>36</v>
      </c>
      <c r="R12" s="133" t="s">
        <v>36</v>
      </c>
      <c r="S12" s="141"/>
      <c r="T12" s="142"/>
      <c r="U12" s="143"/>
    </row>
    <row r="13" spans="1:21" ht="20.100000000000001" customHeight="1" thickBot="1" x14ac:dyDescent="0.3">
      <c r="A13" s="186"/>
      <c r="B13" s="189"/>
      <c r="C13" s="201"/>
      <c r="D13" s="201"/>
      <c r="E13" s="194"/>
      <c r="F13" s="137"/>
      <c r="G13" s="154"/>
      <c r="H13" s="151"/>
      <c r="I13" s="154"/>
      <c r="J13" s="169"/>
      <c r="K13" s="172"/>
      <c r="L13" s="163"/>
      <c r="M13" s="166"/>
      <c r="N13" s="131"/>
      <c r="O13" s="151"/>
      <c r="P13" s="198"/>
      <c r="Q13" s="140"/>
      <c r="R13" s="134"/>
      <c r="S13" s="144"/>
      <c r="T13" s="145"/>
      <c r="U13" s="146"/>
    </row>
    <row r="14" spans="1:21" ht="20.100000000000001" customHeight="1" thickBot="1" x14ac:dyDescent="0.3">
      <c r="A14" s="187"/>
      <c r="B14" s="190"/>
      <c r="C14" s="202"/>
      <c r="D14" s="202"/>
      <c r="E14" s="194"/>
      <c r="F14" s="138"/>
      <c r="G14" s="154"/>
      <c r="H14" s="152"/>
      <c r="I14" s="154"/>
      <c r="J14" s="170"/>
      <c r="K14" s="173"/>
      <c r="L14" s="164"/>
      <c r="M14" s="167"/>
      <c r="N14" s="132"/>
      <c r="O14" s="152"/>
      <c r="P14" s="199"/>
      <c r="Q14" s="140"/>
      <c r="R14" s="135"/>
      <c r="S14" s="147"/>
      <c r="T14" s="148"/>
      <c r="U14" s="149"/>
    </row>
    <row r="15" spans="1:21" ht="20.100000000000001" customHeight="1" thickBot="1" x14ac:dyDescent="0.3">
      <c r="A15" s="185" t="s">
        <v>49</v>
      </c>
      <c r="B15" s="188" t="s">
        <v>50</v>
      </c>
      <c r="C15" s="191">
        <v>17</v>
      </c>
      <c r="D15" s="191">
        <v>18</v>
      </c>
      <c r="E15" s="196" t="s">
        <v>36</v>
      </c>
      <c r="F15" s="136" t="s">
        <v>46</v>
      </c>
      <c r="G15" s="154"/>
      <c r="H15" s="150" t="s">
        <v>38</v>
      </c>
      <c r="I15" s="154"/>
      <c r="J15" s="156" t="s">
        <v>40</v>
      </c>
      <c r="K15" s="159" t="s">
        <v>36</v>
      </c>
      <c r="L15" s="162" t="s">
        <v>41</v>
      </c>
      <c r="M15" s="165" t="s">
        <v>42</v>
      </c>
      <c r="N15" s="130" t="s">
        <v>36</v>
      </c>
      <c r="O15" s="140" t="s">
        <v>51</v>
      </c>
      <c r="P15" s="195" t="s">
        <v>36</v>
      </c>
      <c r="Q15" s="139" t="s">
        <v>36</v>
      </c>
      <c r="R15" s="133" t="s">
        <v>36</v>
      </c>
      <c r="S15" s="141" t="s">
        <v>52</v>
      </c>
      <c r="T15" s="142"/>
      <c r="U15" s="143"/>
    </row>
    <row r="16" spans="1:21" ht="20.100000000000001" customHeight="1" thickBot="1" x14ac:dyDescent="0.3">
      <c r="A16" s="186"/>
      <c r="B16" s="189"/>
      <c r="C16" s="192"/>
      <c r="D16" s="192"/>
      <c r="E16" s="194"/>
      <c r="F16" s="137"/>
      <c r="G16" s="154"/>
      <c r="H16" s="151"/>
      <c r="I16" s="154"/>
      <c r="J16" s="157"/>
      <c r="K16" s="160"/>
      <c r="L16" s="163"/>
      <c r="M16" s="166"/>
      <c r="N16" s="131"/>
      <c r="O16" s="140"/>
      <c r="P16" s="137"/>
      <c r="Q16" s="140"/>
      <c r="R16" s="134"/>
      <c r="S16" s="144"/>
      <c r="T16" s="145"/>
      <c r="U16" s="146"/>
    </row>
    <row r="17" spans="1:21" ht="20.100000000000001" customHeight="1" thickBot="1" x14ac:dyDescent="0.3">
      <c r="A17" s="187"/>
      <c r="B17" s="190"/>
      <c r="C17" s="193"/>
      <c r="D17" s="193"/>
      <c r="E17" s="194"/>
      <c r="F17" s="138"/>
      <c r="G17" s="154"/>
      <c r="H17" s="152"/>
      <c r="I17" s="154"/>
      <c r="J17" s="158"/>
      <c r="K17" s="161"/>
      <c r="L17" s="164"/>
      <c r="M17" s="167"/>
      <c r="N17" s="132"/>
      <c r="O17" s="140"/>
      <c r="P17" s="138"/>
      <c r="Q17" s="140"/>
      <c r="R17" s="135"/>
      <c r="S17" s="147"/>
      <c r="T17" s="148"/>
      <c r="U17" s="149"/>
    </row>
    <row r="18" spans="1:21" ht="20.100000000000001" customHeight="1" thickBot="1" x14ac:dyDescent="0.3">
      <c r="A18" s="185" t="s">
        <v>53</v>
      </c>
      <c r="B18" s="188" t="s">
        <v>54</v>
      </c>
      <c r="C18" s="191">
        <v>24</v>
      </c>
      <c r="D18" s="191">
        <v>25</v>
      </c>
      <c r="E18" s="194" t="s">
        <v>55</v>
      </c>
      <c r="F18" s="195" t="s">
        <v>36</v>
      </c>
      <c r="G18" s="154"/>
      <c r="H18" s="150" t="s">
        <v>38</v>
      </c>
      <c r="I18" s="154"/>
      <c r="J18" s="168" t="s">
        <v>36</v>
      </c>
      <c r="K18" s="171" t="s">
        <v>56</v>
      </c>
      <c r="L18" s="162" t="s">
        <v>41</v>
      </c>
      <c r="M18" s="165" t="s">
        <v>42</v>
      </c>
      <c r="N18" s="130" t="s">
        <v>36</v>
      </c>
      <c r="O18" s="133" t="s">
        <v>36</v>
      </c>
      <c r="P18" s="197" t="s">
        <v>36</v>
      </c>
      <c r="Q18" s="139" t="s">
        <v>36</v>
      </c>
      <c r="R18" s="150" t="s">
        <v>48</v>
      </c>
      <c r="S18" s="141"/>
      <c r="T18" s="142"/>
      <c r="U18" s="143"/>
    </row>
    <row r="19" spans="1:21" ht="20.100000000000001" customHeight="1" thickBot="1" x14ac:dyDescent="0.3">
      <c r="A19" s="186"/>
      <c r="B19" s="189"/>
      <c r="C19" s="192"/>
      <c r="D19" s="192"/>
      <c r="E19" s="194"/>
      <c r="F19" s="137"/>
      <c r="G19" s="154"/>
      <c r="H19" s="151"/>
      <c r="I19" s="154"/>
      <c r="J19" s="169"/>
      <c r="K19" s="172"/>
      <c r="L19" s="163"/>
      <c r="M19" s="166"/>
      <c r="N19" s="131"/>
      <c r="O19" s="134"/>
      <c r="P19" s="198"/>
      <c r="Q19" s="140"/>
      <c r="R19" s="151"/>
      <c r="S19" s="144"/>
      <c r="T19" s="145"/>
      <c r="U19" s="146"/>
    </row>
    <row r="20" spans="1:21" ht="20.100000000000001" customHeight="1" thickBot="1" x14ac:dyDescent="0.3">
      <c r="A20" s="187"/>
      <c r="B20" s="190"/>
      <c r="C20" s="193"/>
      <c r="D20" s="193"/>
      <c r="E20" s="194"/>
      <c r="F20" s="138"/>
      <c r="G20" s="155"/>
      <c r="H20" s="152"/>
      <c r="I20" s="155"/>
      <c r="J20" s="170"/>
      <c r="K20" s="173"/>
      <c r="L20" s="164"/>
      <c r="M20" s="167"/>
      <c r="N20" s="132"/>
      <c r="O20" s="135"/>
      <c r="P20" s="199"/>
      <c r="Q20" s="140"/>
      <c r="R20" s="152"/>
      <c r="S20" s="147"/>
      <c r="T20" s="148"/>
      <c r="U20" s="149"/>
    </row>
    <row r="21" spans="1:21" ht="15.75" thickBot="1" x14ac:dyDescent="0.3">
      <c r="A21" s="174" t="s">
        <v>27</v>
      </c>
      <c r="B21" s="203" t="s">
        <v>57</v>
      </c>
      <c r="C21" s="204"/>
      <c r="D21" s="204"/>
      <c r="E21" s="205" t="s">
        <v>303</v>
      </c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</row>
    <row r="22" spans="1:21" ht="15.75" thickBot="1" x14ac:dyDescent="0.3">
      <c r="A22" s="175"/>
      <c r="B22" s="50" t="s">
        <v>30</v>
      </c>
      <c r="C22" s="51" t="s">
        <v>31</v>
      </c>
      <c r="D22" s="51" t="s">
        <v>32</v>
      </c>
      <c r="E22" s="205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</row>
    <row r="23" spans="1:21" ht="15.75" thickBot="1" x14ac:dyDescent="0.3">
      <c r="A23" s="185" t="s">
        <v>33</v>
      </c>
      <c r="B23" s="208" t="s">
        <v>59</v>
      </c>
      <c r="C23" s="209">
        <v>1</v>
      </c>
      <c r="D23" s="209">
        <v>2</v>
      </c>
      <c r="E23" s="196" t="s">
        <v>36</v>
      </c>
      <c r="F23" s="136" t="s">
        <v>46</v>
      </c>
      <c r="G23" s="153" t="s">
        <v>37</v>
      </c>
      <c r="H23" s="150" t="s">
        <v>38</v>
      </c>
      <c r="I23" s="153" t="s">
        <v>39</v>
      </c>
      <c r="J23" s="211" t="s">
        <v>40</v>
      </c>
      <c r="K23" s="218" t="s">
        <v>36</v>
      </c>
      <c r="L23" s="219" t="s">
        <v>41</v>
      </c>
      <c r="M23" s="165" t="s">
        <v>42</v>
      </c>
      <c r="N23" s="215" t="s">
        <v>36</v>
      </c>
      <c r="O23" s="216" t="s">
        <v>36</v>
      </c>
      <c r="P23" s="217" t="s">
        <v>36</v>
      </c>
      <c r="Q23" s="216" t="s">
        <v>48</v>
      </c>
      <c r="R23" s="216" t="s">
        <v>36</v>
      </c>
      <c r="S23" s="207"/>
      <c r="T23" s="207"/>
      <c r="U23" s="207"/>
    </row>
    <row r="24" spans="1:21" ht="15.75" thickBot="1" x14ac:dyDescent="0.3">
      <c r="A24" s="186"/>
      <c r="B24" s="208"/>
      <c r="C24" s="209"/>
      <c r="D24" s="209"/>
      <c r="E24" s="194"/>
      <c r="F24" s="137"/>
      <c r="G24" s="154"/>
      <c r="H24" s="151"/>
      <c r="I24" s="154"/>
      <c r="J24" s="211"/>
      <c r="K24" s="218"/>
      <c r="L24" s="219"/>
      <c r="M24" s="166"/>
      <c r="N24" s="215"/>
      <c r="O24" s="216"/>
      <c r="P24" s="217"/>
      <c r="Q24" s="216"/>
      <c r="R24" s="216"/>
      <c r="S24" s="207"/>
      <c r="T24" s="207"/>
      <c r="U24" s="207"/>
    </row>
    <row r="25" spans="1:21" ht="15.75" thickBot="1" x14ac:dyDescent="0.3">
      <c r="A25" s="187"/>
      <c r="B25" s="208"/>
      <c r="C25" s="209"/>
      <c r="D25" s="209"/>
      <c r="E25" s="194"/>
      <c r="F25" s="138"/>
      <c r="G25" s="154"/>
      <c r="H25" s="152"/>
      <c r="I25" s="154"/>
      <c r="J25" s="211"/>
      <c r="K25" s="218"/>
      <c r="L25" s="219"/>
      <c r="M25" s="167"/>
      <c r="N25" s="215"/>
      <c r="O25" s="216"/>
      <c r="P25" s="217"/>
      <c r="Q25" s="216"/>
      <c r="R25" s="216"/>
      <c r="S25" s="207"/>
      <c r="T25" s="207"/>
      <c r="U25" s="207"/>
    </row>
    <row r="26" spans="1:21" ht="15.75" thickBot="1" x14ac:dyDescent="0.3">
      <c r="A26" s="185" t="s">
        <v>45</v>
      </c>
      <c r="B26" s="208" t="s">
        <v>60</v>
      </c>
      <c r="C26" s="209">
        <v>8</v>
      </c>
      <c r="D26" s="209">
        <v>9</v>
      </c>
      <c r="E26" s="196" t="s">
        <v>46</v>
      </c>
      <c r="F26" s="195" t="s">
        <v>36</v>
      </c>
      <c r="G26" s="154"/>
      <c r="H26" s="150" t="s">
        <v>38</v>
      </c>
      <c r="I26" s="154"/>
      <c r="J26" s="210" t="s">
        <v>36</v>
      </c>
      <c r="K26" s="212" t="s">
        <v>61</v>
      </c>
      <c r="L26" s="219" t="s">
        <v>41</v>
      </c>
      <c r="M26" s="165" t="s">
        <v>42</v>
      </c>
      <c r="N26" s="222" t="s">
        <v>36</v>
      </c>
      <c r="O26" s="216" t="s">
        <v>48</v>
      </c>
      <c r="P26" s="226" t="s">
        <v>36</v>
      </c>
      <c r="Q26" s="139" t="s">
        <v>36</v>
      </c>
      <c r="R26" s="223" t="s">
        <v>36</v>
      </c>
      <c r="S26" s="220"/>
      <c r="T26" s="220"/>
      <c r="U26" s="220"/>
    </row>
    <row r="27" spans="1:21" ht="15.75" thickBot="1" x14ac:dyDescent="0.3">
      <c r="A27" s="186"/>
      <c r="B27" s="208"/>
      <c r="C27" s="209"/>
      <c r="D27" s="209"/>
      <c r="E27" s="194"/>
      <c r="F27" s="137"/>
      <c r="G27" s="154"/>
      <c r="H27" s="151"/>
      <c r="I27" s="154"/>
      <c r="J27" s="211"/>
      <c r="K27" s="213"/>
      <c r="L27" s="219"/>
      <c r="M27" s="166"/>
      <c r="N27" s="215"/>
      <c r="O27" s="216"/>
      <c r="P27" s="217"/>
      <c r="Q27" s="140"/>
      <c r="R27" s="216"/>
      <c r="S27" s="220"/>
      <c r="T27" s="220"/>
      <c r="U27" s="220"/>
    </row>
    <row r="28" spans="1:21" ht="15.75" thickBot="1" x14ac:dyDescent="0.3">
      <c r="A28" s="187"/>
      <c r="B28" s="208"/>
      <c r="C28" s="209"/>
      <c r="D28" s="209"/>
      <c r="E28" s="194"/>
      <c r="F28" s="138"/>
      <c r="G28" s="154"/>
      <c r="H28" s="152"/>
      <c r="I28" s="154"/>
      <c r="J28" s="211"/>
      <c r="K28" s="214"/>
      <c r="L28" s="219"/>
      <c r="M28" s="167"/>
      <c r="N28" s="215"/>
      <c r="O28" s="216"/>
      <c r="P28" s="217"/>
      <c r="Q28" s="140"/>
      <c r="R28" s="216"/>
      <c r="S28" s="220"/>
      <c r="T28" s="220"/>
      <c r="U28" s="220"/>
    </row>
    <row r="29" spans="1:21" ht="15.75" thickBot="1" x14ac:dyDescent="0.3">
      <c r="A29" s="185" t="s">
        <v>49</v>
      </c>
      <c r="B29" s="208" t="s">
        <v>62</v>
      </c>
      <c r="C29" s="209">
        <v>15</v>
      </c>
      <c r="D29" s="209">
        <v>16</v>
      </c>
      <c r="E29" s="196" t="s">
        <v>36</v>
      </c>
      <c r="F29" s="136" t="s">
        <v>46</v>
      </c>
      <c r="G29" s="154"/>
      <c r="H29" s="150" t="s">
        <v>38</v>
      </c>
      <c r="I29" s="154"/>
      <c r="J29" s="211" t="s">
        <v>40</v>
      </c>
      <c r="K29" s="224" t="s">
        <v>36</v>
      </c>
      <c r="L29" s="219" t="s">
        <v>41</v>
      </c>
      <c r="M29" s="165" t="s">
        <v>42</v>
      </c>
      <c r="N29" s="222" t="s">
        <v>63</v>
      </c>
      <c r="O29" s="223" t="s">
        <v>36</v>
      </c>
      <c r="P29" s="217" t="s">
        <v>48</v>
      </c>
      <c r="Q29" s="139" t="s">
        <v>36</v>
      </c>
      <c r="R29" s="223" t="s">
        <v>36</v>
      </c>
      <c r="S29" s="220" t="s">
        <v>64</v>
      </c>
      <c r="T29" s="220"/>
      <c r="U29" s="220"/>
    </row>
    <row r="30" spans="1:21" ht="15.75" thickBot="1" x14ac:dyDescent="0.3">
      <c r="A30" s="186"/>
      <c r="B30" s="208"/>
      <c r="C30" s="209"/>
      <c r="D30" s="209"/>
      <c r="E30" s="194"/>
      <c r="F30" s="137"/>
      <c r="G30" s="154"/>
      <c r="H30" s="151"/>
      <c r="I30" s="154"/>
      <c r="J30" s="211"/>
      <c r="K30" s="225"/>
      <c r="L30" s="219"/>
      <c r="M30" s="166"/>
      <c r="N30" s="215"/>
      <c r="O30" s="216"/>
      <c r="P30" s="217"/>
      <c r="Q30" s="140"/>
      <c r="R30" s="216"/>
      <c r="S30" s="220"/>
      <c r="T30" s="220"/>
      <c r="U30" s="220"/>
    </row>
    <row r="31" spans="1:21" ht="15.75" thickBot="1" x14ac:dyDescent="0.3">
      <c r="A31" s="187"/>
      <c r="B31" s="208"/>
      <c r="C31" s="209"/>
      <c r="D31" s="209"/>
      <c r="E31" s="194"/>
      <c r="F31" s="138"/>
      <c r="G31" s="154"/>
      <c r="H31" s="152"/>
      <c r="I31" s="154"/>
      <c r="J31" s="211"/>
      <c r="K31" s="225"/>
      <c r="L31" s="219"/>
      <c r="M31" s="167"/>
      <c r="N31" s="215"/>
      <c r="O31" s="216"/>
      <c r="P31" s="217"/>
      <c r="Q31" s="140"/>
      <c r="R31" s="216"/>
      <c r="S31" s="220"/>
      <c r="T31" s="220"/>
      <c r="U31" s="220"/>
    </row>
    <row r="32" spans="1:21" ht="15.75" thickBot="1" x14ac:dyDescent="0.3">
      <c r="A32" s="185" t="s">
        <v>53</v>
      </c>
      <c r="B32" s="208" t="s">
        <v>65</v>
      </c>
      <c r="C32" s="209">
        <v>22</v>
      </c>
      <c r="D32" s="209">
        <v>23</v>
      </c>
      <c r="E32" s="196" t="s">
        <v>46</v>
      </c>
      <c r="F32" s="195" t="s">
        <v>36</v>
      </c>
      <c r="G32" s="154"/>
      <c r="H32" s="150" t="s">
        <v>38</v>
      </c>
      <c r="I32" s="154"/>
      <c r="J32" s="168" t="s">
        <v>36</v>
      </c>
      <c r="K32" s="221" t="s">
        <v>66</v>
      </c>
      <c r="L32" s="219" t="s">
        <v>41</v>
      </c>
      <c r="M32" s="165" t="s">
        <v>42</v>
      </c>
      <c r="N32" s="222" t="s">
        <v>36</v>
      </c>
      <c r="O32" s="223" t="s">
        <v>36</v>
      </c>
      <c r="P32" s="226" t="s">
        <v>36</v>
      </c>
      <c r="Q32" s="139" t="s">
        <v>36</v>
      </c>
      <c r="R32" s="216" t="s">
        <v>48</v>
      </c>
      <c r="S32" s="220"/>
      <c r="T32" s="220"/>
      <c r="U32" s="220"/>
    </row>
    <row r="33" spans="1:21" ht="15.75" thickBot="1" x14ac:dyDescent="0.3">
      <c r="A33" s="186"/>
      <c r="B33" s="208"/>
      <c r="C33" s="209"/>
      <c r="D33" s="209"/>
      <c r="E33" s="194"/>
      <c r="F33" s="137"/>
      <c r="G33" s="154"/>
      <c r="H33" s="151"/>
      <c r="I33" s="154"/>
      <c r="J33" s="157"/>
      <c r="K33" s="221"/>
      <c r="L33" s="219"/>
      <c r="M33" s="166"/>
      <c r="N33" s="215"/>
      <c r="O33" s="216"/>
      <c r="P33" s="217"/>
      <c r="Q33" s="140"/>
      <c r="R33" s="216"/>
      <c r="S33" s="220"/>
      <c r="T33" s="220"/>
      <c r="U33" s="220"/>
    </row>
    <row r="34" spans="1:21" ht="15.75" thickBot="1" x14ac:dyDescent="0.3">
      <c r="A34" s="187"/>
      <c r="B34" s="208"/>
      <c r="C34" s="209"/>
      <c r="D34" s="209"/>
      <c r="E34" s="194"/>
      <c r="F34" s="138"/>
      <c r="G34" s="154"/>
      <c r="H34" s="152"/>
      <c r="I34" s="154"/>
      <c r="J34" s="158"/>
      <c r="K34" s="221"/>
      <c r="L34" s="219"/>
      <c r="M34" s="167"/>
      <c r="N34" s="215"/>
      <c r="O34" s="216"/>
      <c r="P34" s="217"/>
      <c r="Q34" s="140"/>
      <c r="R34" s="216"/>
      <c r="S34" s="220"/>
      <c r="T34" s="220"/>
      <c r="U34" s="220"/>
    </row>
    <row r="35" spans="1:21" ht="15.75" thickBot="1" x14ac:dyDescent="0.3">
      <c r="A35" s="185" t="s">
        <v>67</v>
      </c>
      <c r="B35" s="208" t="s">
        <v>65</v>
      </c>
      <c r="C35" s="209">
        <v>29</v>
      </c>
      <c r="D35" s="209">
        <v>30</v>
      </c>
      <c r="E35" s="196" t="s">
        <v>36</v>
      </c>
      <c r="F35" s="136" t="s">
        <v>46</v>
      </c>
      <c r="G35" s="154"/>
      <c r="H35" s="150" t="s">
        <v>38</v>
      </c>
      <c r="I35" s="154"/>
      <c r="J35" s="210" t="s">
        <v>36</v>
      </c>
      <c r="K35" s="221" t="s">
        <v>68</v>
      </c>
      <c r="L35" s="219" t="s">
        <v>69</v>
      </c>
      <c r="M35" s="165" t="s">
        <v>70</v>
      </c>
      <c r="N35" s="222" t="s">
        <v>36</v>
      </c>
      <c r="O35" s="223" t="s">
        <v>36</v>
      </c>
      <c r="P35" s="226" t="s">
        <v>36</v>
      </c>
      <c r="Q35" s="234" t="s">
        <v>36</v>
      </c>
      <c r="R35" s="216" t="s">
        <v>48</v>
      </c>
      <c r="S35" s="220"/>
      <c r="T35" s="220"/>
      <c r="U35" s="220"/>
    </row>
    <row r="36" spans="1:21" ht="15.75" thickBot="1" x14ac:dyDescent="0.3">
      <c r="A36" s="186"/>
      <c r="B36" s="208"/>
      <c r="C36" s="209"/>
      <c r="D36" s="209"/>
      <c r="E36" s="194"/>
      <c r="F36" s="137"/>
      <c r="G36" s="154"/>
      <c r="H36" s="151"/>
      <c r="I36" s="154"/>
      <c r="J36" s="211"/>
      <c r="K36" s="221"/>
      <c r="L36" s="219"/>
      <c r="M36" s="166"/>
      <c r="N36" s="215"/>
      <c r="O36" s="216"/>
      <c r="P36" s="217"/>
      <c r="Q36" s="235"/>
      <c r="R36" s="216"/>
      <c r="S36" s="220"/>
      <c r="T36" s="220"/>
      <c r="U36" s="220"/>
    </row>
    <row r="37" spans="1:21" ht="15.75" thickBot="1" x14ac:dyDescent="0.3">
      <c r="A37" s="187"/>
      <c r="B37" s="208"/>
      <c r="C37" s="209"/>
      <c r="D37" s="209"/>
      <c r="E37" s="194"/>
      <c r="F37" s="138"/>
      <c r="G37" s="155"/>
      <c r="H37" s="152"/>
      <c r="I37" s="155"/>
      <c r="J37" s="211"/>
      <c r="K37" s="221"/>
      <c r="L37" s="219"/>
      <c r="M37" s="167"/>
      <c r="N37" s="215"/>
      <c r="O37" s="216"/>
      <c r="P37" s="217"/>
      <c r="Q37" s="236"/>
      <c r="R37" s="216"/>
      <c r="S37" s="220"/>
      <c r="T37" s="220"/>
      <c r="U37" s="220"/>
    </row>
    <row r="38" spans="1:21" ht="16.5" thickBot="1" x14ac:dyDescent="0.3">
      <c r="A38" s="174" t="s">
        <v>27</v>
      </c>
      <c r="B38" s="203" t="s">
        <v>71</v>
      </c>
      <c r="C38" s="204"/>
      <c r="D38" s="204"/>
      <c r="E38" s="227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9"/>
    </row>
    <row r="39" spans="1:21" ht="16.5" thickBot="1" x14ac:dyDescent="0.3">
      <c r="A39" s="175"/>
      <c r="B39" s="50" t="s">
        <v>30</v>
      </c>
      <c r="C39" s="51" t="s">
        <v>31</v>
      </c>
      <c r="D39" s="51" t="s">
        <v>32</v>
      </c>
      <c r="E39" s="230" t="s">
        <v>72</v>
      </c>
      <c r="F39" s="231"/>
      <c r="G39" s="231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31"/>
      <c r="S39" s="231"/>
      <c r="T39" s="231"/>
      <c r="U39" s="205"/>
    </row>
    <row r="40" spans="1:21" ht="15.75" customHeight="1" thickBot="1" x14ac:dyDescent="0.3">
      <c r="A40" s="575" t="s">
        <v>73</v>
      </c>
      <c r="B40" s="576"/>
      <c r="C40" s="232" t="s">
        <v>74</v>
      </c>
      <c r="D40" s="233" t="s">
        <v>75</v>
      </c>
      <c r="E40" s="196" t="s">
        <v>36</v>
      </c>
      <c r="F40" s="195" t="s">
        <v>36</v>
      </c>
      <c r="G40" s="153" t="s">
        <v>76</v>
      </c>
      <c r="H40" s="216" t="s">
        <v>77</v>
      </c>
      <c r="I40" s="153" t="s">
        <v>78</v>
      </c>
      <c r="J40" s="226" t="s">
        <v>36</v>
      </c>
      <c r="K40" s="246" t="s">
        <v>36</v>
      </c>
      <c r="L40" s="243" t="s">
        <v>36</v>
      </c>
      <c r="M40" s="244" t="s">
        <v>36</v>
      </c>
      <c r="N40" s="222" t="s">
        <v>36</v>
      </c>
      <c r="O40" s="216" t="s">
        <v>79</v>
      </c>
      <c r="P40" s="217"/>
      <c r="Q40" s="223" t="s">
        <v>36</v>
      </c>
      <c r="R40" s="223" t="s">
        <v>36</v>
      </c>
      <c r="S40" s="220" t="s">
        <v>80</v>
      </c>
      <c r="T40" s="220"/>
      <c r="U40" s="220"/>
    </row>
    <row r="41" spans="1:21" ht="15.75" thickBot="1" x14ac:dyDescent="0.3">
      <c r="A41" s="577"/>
      <c r="B41" s="578"/>
      <c r="C41" s="233"/>
      <c r="D41" s="233"/>
      <c r="E41" s="194"/>
      <c r="F41" s="137"/>
      <c r="G41" s="154"/>
      <c r="H41" s="216"/>
      <c r="I41" s="154"/>
      <c r="J41" s="217"/>
      <c r="K41" s="218"/>
      <c r="L41" s="219"/>
      <c r="M41" s="245"/>
      <c r="N41" s="215"/>
      <c r="O41" s="216"/>
      <c r="P41" s="217"/>
      <c r="Q41" s="216"/>
      <c r="R41" s="216"/>
      <c r="S41" s="220"/>
      <c r="T41" s="220"/>
      <c r="U41" s="220"/>
    </row>
    <row r="42" spans="1:21" ht="15.75" thickBot="1" x14ac:dyDescent="0.3">
      <c r="A42" s="579"/>
      <c r="B42" s="580"/>
      <c r="C42" s="233"/>
      <c r="D42" s="233"/>
      <c r="E42" s="194"/>
      <c r="F42" s="138"/>
      <c r="G42" s="154"/>
      <c r="H42" s="216"/>
      <c r="I42" s="154"/>
      <c r="J42" s="217"/>
      <c r="K42" s="218"/>
      <c r="L42" s="219"/>
      <c r="M42" s="245"/>
      <c r="N42" s="215"/>
      <c r="O42" s="216"/>
      <c r="P42" s="217"/>
      <c r="Q42" s="216"/>
      <c r="R42" s="216"/>
      <c r="S42" s="220"/>
      <c r="T42" s="220"/>
      <c r="U42" s="220"/>
    </row>
    <row r="43" spans="1:21" ht="15.75" thickBot="1" x14ac:dyDescent="0.3">
      <c r="A43" s="185" t="s">
        <v>33</v>
      </c>
      <c r="B43" s="237" t="s">
        <v>81</v>
      </c>
      <c r="C43" s="191">
        <v>5</v>
      </c>
      <c r="D43" s="191">
        <v>6</v>
      </c>
      <c r="E43" s="196" t="s">
        <v>36</v>
      </c>
      <c r="F43" s="136" t="s">
        <v>82</v>
      </c>
      <c r="G43" s="154"/>
      <c r="H43" s="150" t="s">
        <v>83</v>
      </c>
      <c r="I43" s="154"/>
      <c r="J43" s="240" t="s">
        <v>84</v>
      </c>
      <c r="K43" s="159" t="s">
        <v>36</v>
      </c>
      <c r="L43" s="162" t="s">
        <v>85</v>
      </c>
      <c r="M43" s="165" t="s">
        <v>42</v>
      </c>
      <c r="N43" s="130" t="s">
        <v>36</v>
      </c>
      <c r="O43" s="223" t="s">
        <v>36</v>
      </c>
      <c r="P43" s="197" t="s">
        <v>36</v>
      </c>
      <c r="Q43" s="139" t="s">
        <v>282</v>
      </c>
      <c r="R43" s="133" t="s">
        <v>36</v>
      </c>
      <c r="S43" s="247" t="s">
        <v>86</v>
      </c>
      <c r="T43" s="248"/>
      <c r="U43" s="249"/>
    </row>
    <row r="44" spans="1:21" ht="15.75" thickBot="1" x14ac:dyDescent="0.3">
      <c r="A44" s="186"/>
      <c r="B44" s="238"/>
      <c r="C44" s="192"/>
      <c r="D44" s="192"/>
      <c r="E44" s="194"/>
      <c r="F44" s="137"/>
      <c r="G44" s="154"/>
      <c r="H44" s="151"/>
      <c r="I44" s="154"/>
      <c r="J44" s="241"/>
      <c r="K44" s="160"/>
      <c r="L44" s="163"/>
      <c r="M44" s="166"/>
      <c r="N44" s="275"/>
      <c r="O44" s="216"/>
      <c r="P44" s="241"/>
      <c r="Q44" s="140"/>
      <c r="R44" s="151"/>
      <c r="S44" s="250"/>
      <c r="T44" s="251"/>
      <c r="U44" s="252"/>
    </row>
    <row r="45" spans="1:21" ht="15.75" thickBot="1" x14ac:dyDescent="0.3">
      <c r="A45" s="187"/>
      <c r="B45" s="239"/>
      <c r="C45" s="193"/>
      <c r="D45" s="193"/>
      <c r="E45" s="194"/>
      <c r="F45" s="138"/>
      <c r="G45" s="155"/>
      <c r="H45" s="152"/>
      <c r="I45" s="155"/>
      <c r="J45" s="242"/>
      <c r="K45" s="161"/>
      <c r="L45" s="164"/>
      <c r="M45" s="167"/>
      <c r="N45" s="276"/>
      <c r="O45" s="216"/>
      <c r="P45" s="242"/>
      <c r="Q45" s="140"/>
      <c r="R45" s="152"/>
      <c r="S45" s="253"/>
      <c r="T45" s="254"/>
      <c r="U45" s="255"/>
    </row>
    <row r="46" spans="1:21" ht="15" customHeight="1" x14ac:dyDescent="0.25">
      <c r="A46" s="581" t="s">
        <v>87</v>
      </c>
      <c r="B46" s="582"/>
      <c r="C46" s="256">
        <v>11</v>
      </c>
      <c r="D46" s="257"/>
      <c r="E46" s="260" t="s">
        <v>88</v>
      </c>
      <c r="F46" s="262" t="s">
        <v>36</v>
      </c>
      <c r="G46" s="263"/>
      <c r="H46" s="263"/>
      <c r="I46" s="263"/>
      <c r="J46" s="263"/>
      <c r="K46" s="263"/>
      <c r="L46" s="264"/>
      <c r="M46" s="268" t="s">
        <v>36</v>
      </c>
      <c r="N46" s="269" t="s">
        <v>36</v>
      </c>
      <c r="O46" s="270"/>
      <c r="P46" s="270"/>
      <c r="Q46" s="270"/>
      <c r="R46" s="271"/>
      <c r="S46" s="247" t="s">
        <v>89</v>
      </c>
      <c r="T46" s="248"/>
      <c r="U46" s="249"/>
    </row>
    <row r="47" spans="1:21" ht="15.75" thickBot="1" x14ac:dyDescent="0.3">
      <c r="A47" s="583"/>
      <c r="B47" s="584"/>
      <c r="C47" s="258"/>
      <c r="D47" s="259"/>
      <c r="E47" s="261"/>
      <c r="F47" s="265"/>
      <c r="G47" s="266"/>
      <c r="H47" s="266"/>
      <c r="I47" s="266"/>
      <c r="J47" s="266"/>
      <c r="K47" s="266"/>
      <c r="L47" s="267"/>
      <c r="M47" s="261"/>
      <c r="N47" s="272"/>
      <c r="O47" s="273"/>
      <c r="P47" s="273"/>
      <c r="Q47" s="273"/>
      <c r="R47" s="274"/>
      <c r="S47" s="253"/>
      <c r="T47" s="254"/>
      <c r="U47" s="255"/>
    </row>
    <row r="48" spans="1:21" ht="15.75" thickBot="1" x14ac:dyDescent="0.3">
      <c r="A48" s="185" t="s">
        <v>45</v>
      </c>
      <c r="B48" s="237" t="s">
        <v>90</v>
      </c>
      <c r="C48" s="209">
        <v>12</v>
      </c>
      <c r="D48" s="209">
        <v>13</v>
      </c>
      <c r="E48" s="196" t="s">
        <v>46</v>
      </c>
      <c r="F48" s="195" t="s">
        <v>36</v>
      </c>
      <c r="G48" s="153" t="s">
        <v>37</v>
      </c>
      <c r="H48" s="150" t="s">
        <v>38</v>
      </c>
      <c r="I48" s="153" t="s">
        <v>91</v>
      </c>
      <c r="J48" s="210" t="s">
        <v>36</v>
      </c>
      <c r="K48" s="225" t="s">
        <v>92</v>
      </c>
      <c r="L48" s="219" t="s">
        <v>41</v>
      </c>
      <c r="M48" s="165" t="s">
        <v>42</v>
      </c>
      <c r="N48" s="222" t="s">
        <v>36</v>
      </c>
      <c r="O48" s="216" t="s">
        <v>48</v>
      </c>
      <c r="P48" s="226" t="s">
        <v>36</v>
      </c>
      <c r="Q48" s="223" t="s">
        <v>36</v>
      </c>
      <c r="R48" s="223" t="s">
        <v>36</v>
      </c>
      <c r="S48" s="247" t="s">
        <v>93</v>
      </c>
      <c r="T48" s="248"/>
      <c r="U48" s="249"/>
    </row>
    <row r="49" spans="1:21" ht="15.75" thickBot="1" x14ac:dyDescent="0.3">
      <c r="A49" s="186"/>
      <c r="B49" s="238"/>
      <c r="C49" s="209"/>
      <c r="D49" s="209"/>
      <c r="E49" s="194"/>
      <c r="F49" s="137"/>
      <c r="G49" s="154"/>
      <c r="H49" s="151"/>
      <c r="I49" s="154"/>
      <c r="J49" s="211"/>
      <c r="K49" s="225"/>
      <c r="L49" s="219"/>
      <c r="M49" s="166"/>
      <c r="N49" s="215"/>
      <c r="O49" s="216"/>
      <c r="P49" s="217"/>
      <c r="Q49" s="216"/>
      <c r="R49" s="216"/>
      <c r="S49" s="250"/>
      <c r="T49" s="251"/>
      <c r="U49" s="252"/>
    </row>
    <row r="50" spans="1:21" ht="15.75" thickBot="1" x14ac:dyDescent="0.3">
      <c r="A50" s="187"/>
      <c r="B50" s="239"/>
      <c r="C50" s="209"/>
      <c r="D50" s="209"/>
      <c r="E50" s="194"/>
      <c r="F50" s="138"/>
      <c r="G50" s="154"/>
      <c r="H50" s="152"/>
      <c r="I50" s="154"/>
      <c r="J50" s="211"/>
      <c r="K50" s="225"/>
      <c r="L50" s="219"/>
      <c r="M50" s="167"/>
      <c r="N50" s="279"/>
      <c r="O50" s="216"/>
      <c r="P50" s="217"/>
      <c r="Q50" s="216"/>
      <c r="R50" s="216"/>
      <c r="S50" s="253"/>
      <c r="T50" s="254"/>
      <c r="U50" s="255"/>
    </row>
    <row r="51" spans="1:21" ht="15.75" customHeight="1" thickBot="1" x14ac:dyDescent="0.3">
      <c r="A51" s="581" t="s">
        <v>94</v>
      </c>
      <c r="B51" s="582"/>
      <c r="C51" s="256" t="s">
        <v>95</v>
      </c>
      <c r="D51" s="257"/>
      <c r="E51" s="260" t="s">
        <v>96</v>
      </c>
      <c r="F51" s="240" t="s">
        <v>36</v>
      </c>
      <c r="G51" s="154"/>
      <c r="H51" s="223" t="s">
        <v>36</v>
      </c>
      <c r="I51" s="154"/>
      <c r="J51" s="210" t="s">
        <v>36</v>
      </c>
      <c r="K51" s="224" t="s">
        <v>36</v>
      </c>
      <c r="L51" s="243" t="s">
        <v>36</v>
      </c>
      <c r="M51" s="277" t="s">
        <v>36</v>
      </c>
      <c r="N51" s="222" t="s">
        <v>36</v>
      </c>
      <c r="O51" s="139" t="s">
        <v>36</v>
      </c>
      <c r="P51" s="226" t="s">
        <v>36</v>
      </c>
      <c r="Q51" s="139" t="s">
        <v>36</v>
      </c>
      <c r="R51" s="223" t="s">
        <v>36</v>
      </c>
      <c r="S51" s="287"/>
      <c r="T51" s="287"/>
      <c r="U51" s="287"/>
    </row>
    <row r="52" spans="1:21" ht="15.75" thickBot="1" x14ac:dyDescent="0.3">
      <c r="A52" s="585"/>
      <c r="B52" s="586"/>
      <c r="C52" s="280"/>
      <c r="D52" s="281"/>
      <c r="E52" s="282"/>
      <c r="F52" s="241"/>
      <c r="G52" s="154"/>
      <c r="H52" s="216"/>
      <c r="I52" s="154"/>
      <c r="J52" s="211"/>
      <c r="K52" s="225"/>
      <c r="L52" s="219"/>
      <c r="M52" s="278"/>
      <c r="N52" s="215"/>
      <c r="O52" s="140"/>
      <c r="P52" s="217"/>
      <c r="Q52" s="140"/>
      <c r="R52" s="216"/>
      <c r="S52" s="287"/>
      <c r="T52" s="287"/>
      <c r="U52" s="287"/>
    </row>
    <row r="53" spans="1:21" ht="15.75" thickBot="1" x14ac:dyDescent="0.3">
      <c r="A53" s="583"/>
      <c r="B53" s="584"/>
      <c r="C53" s="258"/>
      <c r="D53" s="259"/>
      <c r="E53" s="261"/>
      <c r="F53" s="242"/>
      <c r="G53" s="154"/>
      <c r="H53" s="216"/>
      <c r="I53" s="155"/>
      <c r="J53" s="211"/>
      <c r="K53" s="225"/>
      <c r="L53" s="219"/>
      <c r="M53" s="278"/>
      <c r="N53" s="279"/>
      <c r="O53" s="140"/>
      <c r="P53" s="217"/>
      <c r="Q53" s="140"/>
      <c r="R53" s="216"/>
      <c r="S53" s="287"/>
      <c r="T53" s="287"/>
      <c r="U53" s="287"/>
    </row>
    <row r="54" spans="1:21" ht="15.75" customHeight="1" thickBot="1" x14ac:dyDescent="0.3">
      <c r="A54" s="111" t="s">
        <v>97</v>
      </c>
      <c r="B54" s="112"/>
      <c r="C54" s="209">
        <v>19</v>
      </c>
      <c r="D54" s="209">
        <v>20</v>
      </c>
      <c r="E54" s="196" t="s">
        <v>98</v>
      </c>
      <c r="F54" s="136" t="s">
        <v>46</v>
      </c>
      <c r="G54" s="154"/>
      <c r="H54" s="150" t="s">
        <v>38</v>
      </c>
      <c r="I54" s="300" t="s">
        <v>99</v>
      </c>
      <c r="J54" s="211" t="s">
        <v>100</v>
      </c>
      <c r="K54" s="284" t="s">
        <v>36</v>
      </c>
      <c r="L54" s="219" t="s">
        <v>101</v>
      </c>
      <c r="M54" s="268" t="s">
        <v>36</v>
      </c>
      <c r="N54" s="130" t="s">
        <v>36</v>
      </c>
      <c r="O54" s="139" t="s">
        <v>36</v>
      </c>
      <c r="P54" s="217" t="s">
        <v>48</v>
      </c>
      <c r="Q54" s="139" t="s">
        <v>36</v>
      </c>
      <c r="R54" s="223" t="s">
        <v>36</v>
      </c>
      <c r="S54" s="290"/>
      <c r="T54" s="291"/>
      <c r="U54" s="292"/>
    </row>
    <row r="55" spans="1:21" ht="15.75" thickBot="1" x14ac:dyDescent="0.3">
      <c r="A55" s="113"/>
      <c r="B55" s="114"/>
      <c r="C55" s="209"/>
      <c r="D55" s="209"/>
      <c r="E55" s="194"/>
      <c r="F55" s="137"/>
      <c r="G55" s="154"/>
      <c r="H55" s="151"/>
      <c r="I55" s="300"/>
      <c r="J55" s="211"/>
      <c r="K55" s="285"/>
      <c r="L55" s="219"/>
      <c r="M55" s="299"/>
      <c r="N55" s="131"/>
      <c r="O55" s="140"/>
      <c r="P55" s="217"/>
      <c r="Q55" s="140"/>
      <c r="R55" s="216"/>
      <c r="S55" s="293"/>
      <c r="T55" s="294"/>
      <c r="U55" s="295"/>
    </row>
    <row r="56" spans="1:21" ht="15.75" thickBot="1" x14ac:dyDescent="0.3">
      <c r="A56" s="115"/>
      <c r="B56" s="116"/>
      <c r="C56" s="209"/>
      <c r="D56" s="209"/>
      <c r="E56" s="194"/>
      <c r="F56" s="138"/>
      <c r="G56" s="154"/>
      <c r="H56" s="152"/>
      <c r="I56" s="300"/>
      <c r="J56" s="211"/>
      <c r="K56" s="286"/>
      <c r="L56" s="219"/>
      <c r="M56" s="282"/>
      <c r="N56" s="275"/>
      <c r="O56" s="140"/>
      <c r="P56" s="217"/>
      <c r="Q56" s="140"/>
      <c r="R56" s="216"/>
      <c r="S56" s="293"/>
      <c r="T56" s="294"/>
      <c r="U56" s="295"/>
    </row>
    <row r="57" spans="1:21" ht="15.75" customHeight="1" thickBot="1" x14ac:dyDescent="0.3">
      <c r="A57" s="185" t="s">
        <v>53</v>
      </c>
      <c r="B57" s="296" t="s">
        <v>102</v>
      </c>
      <c r="C57" s="296">
        <v>26</v>
      </c>
      <c r="D57" s="296">
        <v>27</v>
      </c>
      <c r="E57" s="196" t="s">
        <v>46</v>
      </c>
      <c r="F57" s="195" t="s">
        <v>36</v>
      </c>
      <c r="G57" s="154"/>
      <c r="H57" s="150" t="s">
        <v>38</v>
      </c>
      <c r="I57" s="153" t="s">
        <v>39</v>
      </c>
      <c r="J57" s="210" t="s">
        <v>36</v>
      </c>
      <c r="K57" s="225" t="s">
        <v>103</v>
      </c>
      <c r="L57" s="219" t="s">
        <v>41</v>
      </c>
      <c r="M57" s="165" t="s">
        <v>42</v>
      </c>
      <c r="N57" s="130" t="s">
        <v>36</v>
      </c>
      <c r="O57" s="135" t="s">
        <v>36</v>
      </c>
      <c r="P57" s="226" t="s">
        <v>36</v>
      </c>
      <c r="Q57" s="139" t="s">
        <v>36</v>
      </c>
      <c r="R57" s="216" t="s">
        <v>48</v>
      </c>
      <c r="S57" s="220"/>
      <c r="T57" s="220"/>
      <c r="U57" s="220"/>
    </row>
    <row r="58" spans="1:21" ht="15.75" customHeight="1" thickBot="1" x14ac:dyDescent="0.3">
      <c r="A58" s="186"/>
      <c r="B58" s="296"/>
      <c r="C58" s="296"/>
      <c r="D58" s="296"/>
      <c r="E58" s="194"/>
      <c r="F58" s="137"/>
      <c r="G58" s="154"/>
      <c r="H58" s="151"/>
      <c r="I58" s="154"/>
      <c r="J58" s="211"/>
      <c r="K58" s="225"/>
      <c r="L58" s="219"/>
      <c r="M58" s="166"/>
      <c r="N58" s="131"/>
      <c r="O58" s="216"/>
      <c r="P58" s="217"/>
      <c r="Q58" s="140"/>
      <c r="R58" s="216"/>
      <c r="S58" s="220"/>
      <c r="T58" s="220"/>
      <c r="U58" s="220"/>
    </row>
    <row r="59" spans="1:21" ht="15.75" customHeight="1" thickBot="1" x14ac:dyDescent="0.3">
      <c r="A59" s="186"/>
      <c r="B59" s="297"/>
      <c r="C59" s="297"/>
      <c r="D59" s="297"/>
      <c r="E59" s="298"/>
      <c r="F59" s="137"/>
      <c r="G59" s="154"/>
      <c r="H59" s="151"/>
      <c r="I59" s="154"/>
      <c r="J59" s="156"/>
      <c r="K59" s="171"/>
      <c r="L59" s="162"/>
      <c r="M59" s="166"/>
      <c r="N59" s="275"/>
      <c r="O59" s="150"/>
      <c r="P59" s="240"/>
      <c r="Q59" s="289"/>
      <c r="R59" s="150"/>
      <c r="S59" s="283"/>
      <c r="T59" s="283"/>
      <c r="U59" s="283"/>
    </row>
    <row r="60" spans="1:21" ht="16.5" customHeight="1" x14ac:dyDescent="0.25">
      <c r="A60" s="100"/>
      <c r="B60" s="87"/>
      <c r="C60" s="87"/>
      <c r="D60" s="88"/>
      <c r="E60" s="80" t="s">
        <v>284</v>
      </c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2"/>
      <c r="S60" s="64"/>
      <c r="T60" s="64"/>
      <c r="U60" s="65"/>
    </row>
    <row r="61" spans="1:21" ht="15" customHeight="1" x14ac:dyDescent="0.25">
      <c r="A61" s="101"/>
      <c r="B61" s="89"/>
      <c r="C61" s="89"/>
      <c r="D61" s="90"/>
      <c r="E61" s="83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84"/>
      <c r="S61" s="66"/>
      <c r="T61" s="66"/>
      <c r="U61" s="67"/>
    </row>
    <row r="62" spans="1:21" ht="15.75" customHeight="1" thickBot="1" x14ac:dyDescent="0.3">
      <c r="A62" s="102"/>
      <c r="B62" s="91"/>
      <c r="C62" s="91"/>
      <c r="D62" s="92"/>
      <c r="E62" s="85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86"/>
      <c r="S62" s="62"/>
      <c r="T62" s="62"/>
      <c r="U62" s="68"/>
    </row>
    <row r="63" spans="1:21" ht="48" customHeight="1" thickBot="1" x14ac:dyDescent="0.3">
      <c r="A63" s="124"/>
      <c r="B63" s="125"/>
      <c r="C63" s="125"/>
      <c r="D63" s="126"/>
      <c r="E63" s="4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6" t="s">
        <v>2</v>
      </c>
      <c r="K63" s="6" t="s">
        <v>3</v>
      </c>
      <c r="L63" s="6" t="s">
        <v>4</v>
      </c>
      <c r="M63" s="7" t="s">
        <v>5</v>
      </c>
      <c r="N63" s="7" t="s">
        <v>6</v>
      </c>
      <c r="O63" s="7" t="s">
        <v>7</v>
      </c>
      <c r="P63" s="7" t="s">
        <v>8</v>
      </c>
      <c r="Q63" s="7" t="s">
        <v>9</v>
      </c>
      <c r="R63" s="7" t="s">
        <v>10</v>
      </c>
      <c r="S63" s="127"/>
      <c r="T63" s="128"/>
      <c r="U63" s="129"/>
    </row>
    <row r="64" spans="1:21" ht="33" customHeight="1" thickBot="1" x14ac:dyDescent="0.3">
      <c r="A64" s="117" t="s">
        <v>11</v>
      </c>
      <c r="B64" s="118"/>
      <c r="C64" s="118"/>
      <c r="D64" s="119"/>
      <c r="E64" s="34" t="s">
        <v>12</v>
      </c>
      <c r="F64" s="31" t="s">
        <v>13</v>
      </c>
      <c r="G64" s="35" t="s">
        <v>14</v>
      </c>
      <c r="H64" s="30" t="s">
        <v>15</v>
      </c>
      <c r="I64" s="33" t="s">
        <v>16</v>
      </c>
      <c r="J64" s="31" t="s">
        <v>17</v>
      </c>
      <c r="K64" s="36" t="s">
        <v>18</v>
      </c>
      <c r="L64" s="28" t="s">
        <v>19</v>
      </c>
      <c r="M64" s="32" t="s">
        <v>20</v>
      </c>
      <c r="N64" s="29" t="s">
        <v>21</v>
      </c>
      <c r="O64" s="30" t="s">
        <v>22</v>
      </c>
      <c r="P64" s="31" t="s">
        <v>23</v>
      </c>
      <c r="Q64" s="29" t="s">
        <v>24</v>
      </c>
      <c r="R64" s="30" t="s">
        <v>25</v>
      </c>
      <c r="S64" s="99" t="s">
        <v>26</v>
      </c>
      <c r="T64" s="99"/>
      <c r="U64" s="99"/>
    </row>
    <row r="65" spans="1:21" ht="15.75" thickBot="1" x14ac:dyDescent="0.3">
      <c r="A65" s="174" t="s">
        <v>27</v>
      </c>
      <c r="B65" s="204" t="s">
        <v>104</v>
      </c>
      <c r="C65" s="204"/>
      <c r="D65" s="204"/>
      <c r="E65" s="288" t="s">
        <v>304</v>
      </c>
      <c r="F65" s="288"/>
      <c r="G65" s="288"/>
      <c r="H65" s="288"/>
      <c r="I65" s="288"/>
      <c r="J65" s="288"/>
      <c r="K65" s="288"/>
      <c r="L65" s="288"/>
      <c r="M65" s="288"/>
      <c r="N65" s="288"/>
      <c r="O65" s="288"/>
      <c r="P65" s="288"/>
      <c r="Q65" s="288"/>
      <c r="R65" s="288"/>
      <c r="S65" s="288"/>
      <c r="T65" s="288"/>
      <c r="U65" s="288"/>
    </row>
    <row r="66" spans="1:21" ht="15.75" thickBot="1" x14ac:dyDescent="0.3">
      <c r="A66" s="175"/>
      <c r="B66" s="50" t="s">
        <v>106</v>
      </c>
      <c r="C66" s="51" t="s">
        <v>31</v>
      </c>
      <c r="D66" s="51" t="s">
        <v>32</v>
      </c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</row>
    <row r="67" spans="1:21" ht="15.75" thickBot="1" x14ac:dyDescent="0.3">
      <c r="A67" s="185" t="s">
        <v>33</v>
      </c>
      <c r="B67" s="208" t="s">
        <v>107</v>
      </c>
      <c r="C67" s="209">
        <v>3</v>
      </c>
      <c r="D67" s="209">
        <v>4</v>
      </c>
      <c r="E67" s="196" t="s">
        <v>36</v>
      </c>
      <c r="F67" s="136" t="s">
        <v>46</v>
      </c>
      <c r="G67" s="153" t="s">
        <v>108</v>
      </c>
      <c r="H67" s="150" t="s">
        <v>38</v>
      </c>
      <c r="I67" s="153" t="s">
        <v>109</v>
      </c>
      <c r="J67" s="158" t="s">
        <v>100</v>
      </c>
      <c r="K67" s="302" t="s">
        <v>36</v>
      </c>
      <c r="L67" s="164" t="s">
        <v>41</v>
      </c>
      <c r="M67" s="165" t="s">
        <v>42</v>
      </c>
      <c r="N67" s="132" t="s">
        <v>36</v>
      </c>
      <c r="O67" s="135" t="s">
        <v>36</v>
      </c>
      <c r="P67" s="199" t="s">
        <v>36</v>
      </c>
      <c r="Q67" s="216" t="s">
        <v>48</v>
      </c>
      <c r="R67" s="135" t="s">
        <v>36</v>
      </c>
      <c r="S67" s="301"/>
      <c r="T67" s="301"/>
      <c r="U67" s="301"/>
    </row>
    <row r="68" spans="1:21" ht="15.75" thickBot="1" x14ac:dyDescent="0.3">
      <c r="A68" s="186"/>
      <c r="B68" s="208"/>
      <c r="C68" s="209"/>
      <c r="D68" s="209"/>
      <c r="E68" s="194"/>
      <c r="F68" s="137"/>
      <c r="G68" s="154"/>
      <c r="H68" s="151"/>
      <c r="I68" s="154"/>
      <c r="J68" s="211"/>
      <c r="K68" s="218"/>
      <c r="L68" s="219"/>
      <c r="M68" s="166"/>
      <c r="N68" s="215"/>
      <c r="O68" s="216"/>
      <c r="P68" s="217"/>
      <c r="Q68" s="216"/>
      <c r="R68" s="216"/>
      <c r="S68" s="220"/>
      <c r="T68" s="220"/>
      <c r="U68" s="220"/>
    </row>
    <row r="69" spans="1:21" ht="15.75" thickBot="1" x14ac:dyDescent="0.3">
      <c r="A69" s="187"/>
      <c r="B69" s="208"/>
      <c r="C69" s="209"/>
      <c r="D69" s="209"/>
      <c r="E69" s="194"/>
      <c r="F69" s="138"/>
      <c r="G69" s="154"/>
      <c r="H69" s="152"/>
      <c r="I69" s="154"/>
      <c r="J69" s="211"/>
      <c r="K69" s="218"/>
      <c r="L69" s="219"/>
      <c r="M69" s="167"/>
      <c r="N69" s="215"/>
      <c r="O69" s="216"/>
      <c r="P69" s="217"/>
      <c r="Q69" s="216"/>
      <c r="R69" s="216"/>
      <c r="S69" s="220"/>
      <c r="T69" s="220"/>
      <c r="U69" s="220"/>
    </row>
    <row r="70" spans="1:21" ht="15.75" thickBot="1" x14ac:dyDescent="0.3">
      <c r="A70" s="185" t="s">
        <v>45</v>
      </c>
      <c r="B70" s="208" t="s">
        <v>110</v>
      </c>
      <c r="C70" s="209">
        <v>10</v>
      </c>
      <c r="D70" s="209">
        <v>11</v>
      </c>
      <c r="E70" s="196" t="s">
        <v>46</v>
      </c>
      <c r="F70" s="195" t="s">
        <v>36</v>
      </c>
      <c r="G70" s="154"/>
      <c r="H70" s="150" t="s">
        <v>38</v>
      </c>
      <c r="I70" s="154"/>
      <c r="J70" s="226" t="s">
        <v>36</v>
      </c>
      <c r="K70" s="225" t="s">
        <v>47</v>
      </c>
      <c r="L70" s="219" t="s">
        <v>41</v>
      </c>
      <c r="M70" s="165" t="s">
        <v>42</v>
      </c>
      <c r="N70" s="222" t="s">
        <v>36</v>
      </c>
      <c r="O70" s="152" t="s">
        <v>48</v>
      </c>
      <c r="P70" s="226" t="s">
        <v>36</v>
      </c>
      <c r="Q70" s="139" t="s">
        <v>36</v>
      </c>
      <c r="R70" s="223" t="s">
        <v>36</v>
      </c>
      <c r="S70" s="313"/>
      <c r="T70" s="313"/>
      <c r="U70" s="313"/>
    </row>
    <row r="71" spans="1:21" ht="15.75" thickBot="1" x14ac:dyDescent="0.3">
      <c r="A71" s="186"/>
      <c r="B71" s="208"/>
      <c r="C71" s="209"/>
      <c r="D71" s="209"/>
      <c r="E71" s="194"/>
      <c r="F71" s="137"/>
      <c r="G71" s="154"/>
      <c r="H71" s="151"/>
      <c r="I71" s="154"/>
      <c r="J71" s="217"/>
      <c r="K71" s="225"/>
      <c r="L71" s="219"/>
      <c r="M71" s="166"/>
      <c r="N71" s="215"/>
      <c r="O71" s="216"/>
      <c r="P71" s="217"/>
      <c r="Q71" s="140"/>
      <c r="R71" s="216"/>
      <c r="S71" s="313"/>
      <c r="T71" s="313"/>
      <c r="U71" s="313"/>
    </row>
    <row r="72" spans="1:21" ht="15.75" thickBot="1" x14ac:dyDescent="0.3">
      <c r="A72" s="187"/>
      <c r="B72" s="208"/>
      <c r="C72" s="209"/>
      <c r="D72" s="209"/>
      <c r="E72" s="194"/>
      <c r="F72" s="138"/>
      <c r="G72" s="154"/>
      <c r="H72" s="152"/>
      <c r="I72" s="154"/>
      <c r="J72" s="217"/>
      <c r="K72" s="225"/>
      <c r="L72" s="219"/>
      <c r="M72" s="167"/>
      <c r="N72" s="215"/>
      <c r="O72" s="216"/>
      <c r="P72" s="217"/>
      <c r="Q72" s="140"/>
      <c r="R72" s="216"/>
      <c r="S72" s="313"/>
      <c r="T72" s="313"/>
      <c r="U72" s="313"/>
    </row>
    <row r="73" spans="1:21" ht="15.75" thickBot="1" x14ac:dyDescent="0.3">
      <c r="A73" s="185" t="s">
        <v>49</v>
      </c>
      <c r="B73" s="208" t="s">
        <v>111</v>
      </c>
      <c r="C73" s="191">
        <v>17</v>
      </c>
      <c r="D73" s="191">
        <v>18</v>
      </c>
      <c r="E73" s="196" t="s">
        <v>36</v>
      </c>
      <c r="F73" s="136" t="s">
        <v>46</v>
      </c>
      <c r="G73" s="154"/>
      <c r="H73" s="150" t="s">
        <v>38</v>
      </c>
      <c r="I73" s="154"/>
      <c r="J73" s="211" t="s">
        <v>100</v>
      </c>
      <c r="K73" s="224" t="s">
        <v>36</v>
      </c>
      <c r="L73" s="219" t="s">
        <v>41</v>
      </c>
      <c r="M73" s="165" t="s">
        <v>42</v>
      </c>
      <c r="N73" s="222" t="s">
        <v>36</v>
      </c>
      <c r="O73" s="223" t="s">
        <v>36</v>
      </c>
      <c r="P73" s="217" t="s">
        <v>48</v>
      </c>
      <c r="Q73" s="139" t="s">
        <v>36</v>
      </c>
      <c r="R73" s="216"/>
      <c r="S73" s="301" t="s">
        <v>112</v>
      </c>
      <c r="T73" s="301"/>
      <c r="U73" s="301"/>
    </row>
    <row r="74" spans="1:21" ht="15.75" thickBot="1" x14ac:dyDescent="0.3">
      <c r="A74" s="186"/>
      <c r="B74" s="208"/>
      <c r="C74" s="192"/>
      <c r="D74" s="192"/>
      <c r="E74" s="194"/>
      <c r="F74" s="137"/>
      <c r="G74" s="154"/>
      <c r="H74" s="151"/>
      <c r="I74" s="154"/>
      <c r="J74" s="211"/>
      <c r="K74" s="218"/>
      <c r="L74" s="219"/>
      <c r="M74" s="166"/>
      <c r="N74" s="215"/>
      <c r="O74" s="216"/>
      <c r="P74" s="217"/>
      <c r="Q74" s="140"/>
      <c r="R74" s="216"/>
      <c r="S74" s="220"/>
      <c r="T74" s="220"/>
      <c r="U74" s="220"/>
    </row>
    <row r="75" spans="1:21" ht="15.75" thickBot="1" x14ac:dyDescent="0.3">
      <c r="A75" s="187"/>
      <c r="B75" s="208"/>
      <c r="C75" s="193"/>
      <c r="D75" s="193"/>
      <c r="E75" s="194"/>
      <c r="F75" s="138"/>
      <c r="G75" s="155"/>
      <c r="H75" s="152"/>
      <c r="I75" s="154"/>
      <c r="J75" s="211"/>
      <c r="K75" s="218"/>
      <c r="L75" s="219"/>
      <c r="M75" s="167"/>
      <c r="N75" s="215"/>
      <c r="O75" s="216"/>
      <c r="P75" s="217"/>
      <c r="Q75" s="140"/>
      <c r="R75" s="216"/>
      <c r="S75" s="220"/>
      <c r="T75" s="220"/>
      <c r="U75" s="220"/>
    </row>
    <row r="76" spans="1:21" ht="15.75" thickBot="1" x14ac:dyDescent="0.3">
      <c r="A76" s="185"/>
      <c r="B76" s="303" t="s">
        <v>113</v>
      </c>
      <c r="C76" s="233" t="s">
        <v>114</v>
      </c>
      <c r="D76" s="233"/>
      <c r="E76" s="196" t="s">
        <v>115</v>
      </c>
      <c r="F76" s="195" t="s">
        <v>36</v>
      </c>
      <c r="G76" s="304" t="s">
        <v>36</v>
      </c>
      <c r="H76" s="307" t="s">
        <v>36</v>
      </c>
      <c r="I76" s="154"/>
      <c r="J76" s="310" t="s">
        <v>116</v>
      </c>
      <c r="K76" s="311" t="s">
        <v>36</v>
      </c>
      <c r="L76" s="243" t="s">
        <v>36</v>
      </c>
      <c r="M76" s="315" t="s">
        <v>36</v>
      </c>
      <c r="N76" s="222" t="s">
        <v>36</v>
      </c>
      <c r="O76" s="216" t="s">
        <v>117</v>
      </c>
      <c r="P76" s="310" t="s">
        <v>118</v>
      </c>
      <c r="Q76" s="223" t="s">
        <v>36</v>
      </c>
      <c r="R76" s="223" t="s">
        <v>36</v>
      </c>
      <c r="S76" s="207" t="s">
        <v>119</v>
      </c>
      <c r="T76" s="207"/>
      <c r="U76" s="207"/>
    </row>
    <row r="77" spans="1:21" ht="15.75" thickBot="1" x14ac:dyDescent="0.3">
      <c r="A77" s="186"/>
      <c r="B77" s="303"/>
      <c r="C77" s="233"/>
      <c r="D77" s="233"/>
      <c r="E77" s="194"/>
      <c r="F77" s="137"/>
      <c r="G77" s="305"/>
      <c r="H77" s="308"/>
      <c r="I77" s="154"/>
      <c r="J77" s="310"/>
      <c r="K77" s="312"/>
      <c r="L77" s="219"/>
      <c r="M77" s="166"/>
      <c r="N77" s="215"/>
      <c r="O77" s="216"/>
      <c r="P77" s="310"/>
      <c r="Q77" s="216"/>
      <c r="R77" s="216"/>
      <c r="S77" s="207"/>
      <c r="T77" s="207"/>
      <c r="U77" s="207"/>
    </row>
    <row r="78" spans="1:21" ht="15.75" thickBot="1" x14ac:dyDescent="0.3">
      <c r="A78" s="187"/>
      <c r="B78" s="303"/>
      <c r="C78" s="233"/>
      <c r="D78" s="233"/>
      <c r="E78" s="194"/>
      <c r="F78" s="138"/>
      <c r="G78" s="306"/>
      <c r="H78" s="309"/>
      <c r="I78" s="154"/>
      <c r="J78" s="310"/>
      <c r="K78" s="312"/>
      <c r="L78" s="219"/>
      <c r="M78" s="167"/>
      <c r="N78" s="215"/>
      <c r="O78" s="216"/>
      <c r="P78" s="310"/>
      <c r="Q78" s="216"/>
      <c r="R78" s="216"/>
      <c r="S78" s="207"/>
      <c r="T78" s="207"/>
      <c r="U78" s="207"/>
    </row>
    <row r="79" spans="1:21" ht="15.75" thickBot="1" x14ac:dyDescent="0.3">
      <c r="A79" s="185" t="s">
        <v>53</v>
      </c>
      <c r="B79" s="303" t="s">
        <v>120</v>
      </c>
      <c r="C79" s="233" t="s">
        <v>121</v>
      </c>
      <c r="D79" s="233"/>
      <c r="E79" s="196" t="s">
        <v>36</v>
      </c>
      <c r="F79" s="136" t="s">
        <v>36</v>
      </c>
      <c r="G79" s="153" t="s">
        <v>122</v>
      </c>
      <c r="H79" s="316" t="s">
        <v>123</v>
      </c>
      <c r="I79" s="154"/>
      <c r="J79" s="317" t="s">
        <v>36</v>
      </c>
      <c r="K79" s="312" t="s">
        <v>124</v>
      </c>
      <c r="L79" s="219" t="s">
        <v>125</v>
      </c>
      <c r="M79" s="315" t="s">
        <v>36</v>
      </c>
      <c r="N79" s="222" t="s">
        <v>36</v>
      </c>
      <c r="O79" s="223" t="s">
        <v>36</v>
      </c>
      <c r="P79" s="226" t="s">
        <v>36</v>
      </c>
      <c r="Q79" s="223" t="s">
        <v>126</v>
      </c>
      <c r="R79" s="223" t="s">
        <v>36</v>
      </c>
      <c r="S79" s="207" t="s">
        <v>127</v>
      </c>
      <c r="T79" s="207"/>
      <c r="U79" s="207"/>
    </row>
    <row r="80" spans="1:21" ht="15.75" thickBot="1" x14ac:dyDescent="0.3">
      <c r="A80" s="186"/>
      <c r="B80" s="303"/>
      <c r="C80" s="233"/>
      <c r="D80" s="233"/>
      <c r="E80" s="194"/>
      <c r="F80" s="137"/>
      <c r="G80" s="154"/>
      <c r="H80" s="316"/>
      <c r="I80" s="154"/>
      <c r="J80" s="310"/>
      <c r="K80" s="312"/>
      <c r="L80" s="219"/>
      <c r="M80" s="166"/>
      <c r="N80" s="215"/>
      <c r="O80" s="216"/>
      <c r="P80" s="217"/>
      <c r="Q80" s="216"/>
      <c r="R80" s="216"/>
      <c r="S80" s="207"/>
      <c r="T80" s="207"/>
      <c r="U80" s="207"/>
    </row>
    <row r="81" spans="1:21" ht="15.75" thickBot="1" x14ac:dyDescent="0.3">
      <c r="A81" s="187"/>
      <c r="B81" s="303"/>
      <c r="C81" s="233"/>
      <c r="D81" s="233"/>
      <c r="E81" s="194"/>
      <c r="F81" s="138"/>
      <c r="G81" s="154"/>
      <c r="H81" s="316"/>
      <c r="I81" s="154"/>
      <c r="J81" s="310"/>
      <c r="K81" s="312"/>
      <c r="L81" s="219"/>
      <c r="M81" s="167"/>
      <c r="N81" s="215"/>
      <c r="O81" s="216"/>
      <c r="P81" s="217"/>
      <c r="Q81" s="216"/>
      <c r="R81" s="216"/>
      <c r="S81" s="207"/>
      <c r="T81" s="207"/>
      <c r="U81" s="207"/>
    </row>
    <row r="82" spans="1:21" ht="15.75" thickBot="1" x14ac:dyDescent="0.3">
      <c r="A82" s="185"/>
      <c r="B82" s="314" t="s">
        <v>128</v>
      </c>
      <c r="C82" s="209">
        <v>31</v>
      </c>
      <c r="D82" s="209" t="s">
        <v>36</v>
      </c>
      <c r="E82" s="196" t="s">
        <v>36</v>
      </c>
      <c r="F82" s="136" t="s">
        <v>46</v>
      </c>
      <c r="G82" s="154"/>
      <c r="H82" s="150" t="s">
        <v>38</v>
      </c>
      <c r="I82" s="154"/>
      <c r="J82" s="211" t="s">
        <v>100</v>
      </c>
      <c r="K82" s="224" t="s">
        <v>36</v>
      </c>
      <c r="L82" s="219" t="s">
        <v>41</v>
      </c>
      <c r="M82" s="244" t="s">
        <v>36</v>
      </c>
      <c r="N82" s="222" t="s">
        <v>36</v>
      </c>
      <c r="O82" s="223" t="s">
        <v>36</v>
      </c>
      <c r="P82" s="226" t="s">
        <v>36</v>
      </c>
      <c r="Q82" s="139" t="s">
        <v>36</v>
      </c>
      <c r="R82" s="223" t="s">
        <v>48</v>
      </c>
      <c r="S82" s="287"/>
      <c r="T82" s="287"/>
      <c r="U82" s="287"/>
    </row>
    <row r="83" spans="1:21" ht="15.75" thickBot="1" x14ac:dyDescent="0.3">
      <c r="A83" s="186"/>
      <c r="B83" s="314"/>
      <c r="C83" s="209"/>
      <c r="D83" s="209"/>
      <c r="E83" s="194"/>
      <c r="F83" s="137"/>
      <c r="G83" s="154"/>
      <c r="H83" s="151"/>
      <c r="I83" s="154"/>
      <c r="J83" s="211"/>
      <c r="K83" s="225"/>
      <c r="L83" s="219"/>
      <c r="M83" s="245"/>
      <c r="N83" s="215"/>
      <c r="O83" s="216"/>
      <c r="P83" s="217"/>
      <c r="Q83" s="140"/>
      <c r="R83" s="216"/>
      <c r="S83" s="287"/>
      <c r="T83" s="287"/>
      <c r="U83" s="287"/>
    </row>
    <row r="84" spans="1:21" ht="15.75" thickBot="1" x14ac:dyDescent="0.3">
      <c r="A84" s="187"/>
      <c r="B84" s="314"/>
      <c r="C84" s="209"/>
      <c r="D84" s="209"/>
      <c r="E84" s="194"/>
      <c r="F84" s="138"/>
      <c r="G84" s="155"/>
      <c r="H84" s="152"/>
      <c r="I84" s="155"/>
      <c r="J84" s="211"/>
      <c r="K84" s="225"/>
      <c r="L84" s="219"/>
      <c r="M84" s="245"/>
      <c r="N84" s="215"/>
      <c r="O84" s="216"/>
      <c r="P84" s="217"/>
      <c r="Q84" s="140"/>
      <c r="R84" s="216"/>
      <c r="S84" s="287"/>
      <c r="T84" s="287"/>
      <c r="U84" s="287"/>
    </row>
    <row r="85" spans="1:21" ht="15.75" customHeight="1" thickBot="1" x14ac:dyDescent="0.3">
      <c r="A85" s="174" t="s">
        <v>129</v>
      </c>
      <c r="B85" s="203" t="s">
        <v>130</v>
      </c>
      <c r="C85" s="204"/>
      <c r="D85" s="204"/>
      <c r="E85" s="184" t="s">
        <v>305</v>
      </c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</row>
    <row r="86" spans="1:21" ht="29.25" thickBot="1" x14ac:dyDescent="0.3">
      <c r="A86" s="175"/>
      <c r="B86" s="50" t="s">
        <v>132</v>
      </c>
      <c r="C86" s="51" t="s">
        <v>31</v>
      </c>
      <c r="D86" s="51" t="s">
        <v>32</v>
      </c>
      <c r="E86" s="205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</row>
    <row r="87" spans="1:21" ht="15.75" thickBot="1" x14ac:dyDescent="0.3">
      <c r="A87" s="185" t="s">
        <v>33</v>
      </c>
      <c r="B87" s="303" t="s">
        <v>128</v>
      </c>
      <c r="C87" s="319" t="s">
        <v>36</v>
      </c>
      <c r="D87" s="209">
        <v>1</v>
      </c>
      <c r="E87" s="196" t="s">
        <v>36</v>
      </c>
      <c r="F87" s="226" t="s">
        <v>36</v>
      </c>
      <c r="G87" s="153" t="s">
        <v>133</v>
      </c>
      <c r="H87" s="150" t="s">
        <v>38</v>
      </c>
      <c r="I87" s="153"/>
      <c r="J87" s="210" t="s">
        <v>36</v>
      </c>
      <c r="K87" s="225" t="s">
        <v>36</v>
      </c>
      <c r="L87" s="219" t="s">
        <v>41</v>
      </c>
      <c r="M87" s="165" t="s">
        <v>42</v>
      </c>
      <c r="N87" s="215" t="s">
        <v>36</v>
      </c>
      <c r="O87" s="216" t="s">
        <v>36</v>
      </c>
      <c r="P87" s="217" t="s">
        <v>36</v>
      </c>
      <c r="Q87" s="216" t="s">
        <v>48</v>
      </c>
      <c r="R87" s="223" t="s">
        <v>36</v>
      </c>
      <c r="S87" s="207"/>
      <c r="T87" s="207"/>
      <c r="U87" s="207"/>
    </row>
    <row r="88" spans="1:21" ht="15.75" thickBot="1" x14ac:dyDescent="0.3">
      <c r="A88" s="186"/>
      <c r="B88" s="303"/>
      <c r="C88" s="209"/>
      <c r="D88" s="209"/>
      <c r="E88" s="194"/>
      <c r="F88" s="217"/>
      <c r="G88" s="154"/>
      <c r="H88" s="151"/>
      <c r="I88" s="154"/>
      <c r="J88" s="211"/>
      <c r="K88" s="225"/>
      <c r="L88" s="219"/>
      <c r="M88" s="166"/>
      <c r="N88" s="215"/>
      <c r="O88" s="216"/>
      <c r="P88" s="217"/>
      <c r="Q88" s="216"/>
      <c r="R88" s="216"/>
      <c r="S88" s="207"/>
      <c r="T88" s="207"/>
      <c r="U88" s="207"/>
    </row>
    <row r="89" spans="1:21" ht="15.75" thickBot="1" x14ac:dyDescent="0.3">
      <c r="A89" s="187"/>
      <c r="B89" s="303"/>
      <c r="C89" s="209"/>
      <c r="D89" s="209"/>
      <c r="E89" s="194"/>
      <c r="F89" s="217"/>
      <c r="G89" s="154"/>
      <c r="H89" s="152"/>
      <c r="I89" s="154"/>
      <c r="J89" s="211"/>
      <c r="K89" s="225"/>
      <c r="L89" s="219"/>
      <c r="M89" s="167"/>
      <c r="N89" s="215"/>
      <c r="O89" s="216"/>
      <c r="P89" s="217"/>
      <c r="Q89" s="216"/>
      <c r="R89" s="216"/>
      <c r="S89" s="207"/>
      <c r="T89" s="207"/>
      <c r="U89" s="207"/>
    </row>
    <row r="90" spans="1:21" ht="15.75" thickBot="1" x14ac:dyDescent="0.3">
      <c r="A90" s="185" t="s">
        <v>45</v>
      </c>
      <c r="B90" s="303" t="s">
        <v>134</v>
      </c>
      <c r="C90" s="209">
        <v>7</v>
      </c>
      <c r="D90" s="209">
        <v>8</v>
      </c>
      <c r="E90" s="196" t="s">
        <v>36</v>
      </c>
      <c r="F90" s="136" t="s">
        <v>46</v>
      </c>
      <c r="G90" s="154"/>
      <c r="H90" s="150" t="s">
        <v>38</v>
      </c>
      <c r="I90" s="154"/>
      <c r="J90" s="211" t="s">
        <v>40</v>
      </c>
      <c r="K90" s="224" t="s">
        <v>36</v>
      </c>
      <c r="L90" s="219" t="s">
        <v>41</v>
      </c>
      <c r="M90" s="165" t="s">
        <v>42</v>
      </c>
      <c r="N90" s="222" t="s">
        <v>36</v>
      </c>
      <c r="O90" s="216" t="s">
        <v>48</v>
      </c>
      <c r="P90" s="226" t="s">
        <v>36</v>
      </c>
      <c r="Q90" s="234" t="s">
        <v>36</v>
      </c>
      <c r="R90" s="223" t="s">
        <v>36</v>
      </c>
      <c r="S90" s="220"/>
      <c r="T90" s="220"/>
      <c r="U90" s="220"/>
    </row>
    <row r="91" spans="1:21" ht="15.75" thickBot="1" x14ac:dyDescent="0.3">
      <c r="A91" s="186"/>
      <c r="B91" s="303"/>
      <c r="C91" s="209"/>
      <c r="D91" s="209"/>
      <c r="E91" s="194"/>
      <c r="F91" s="137"/>
      <c r="G91" s="154"/>
      <c r="H91" s="151"/>
      <c r="I91" s="154"/>
      <c r="J91" s="211"/>
      <c r="K91" s="225"/>
      <c r="L91" s="219"/>
      <c r="M91" s="166"/>
      <c r="N91" s="215"/>
      <c r="O91" s="216"/>
      <c r="P91" s="217"/>
      <c r="Q91" s="235"/>
      <c r="R91" s="216"/>
      <c r="S91" s="220"/>
      <c r="T91" s="220"/>
      <c r="U91" s="220"/>
    </row>
    <row r="92" spans="1:21" ht="15.75" thickBot="1" x14ac:dyDescent="0.3">
      <c r="A92" s="187"/>
      <c r="B92" s="303"/>
      <c r="C92" s="209"/>
      <c r="D92" s="209"/>
      <c r="E92" s="194"/>
      <c r="F92" s="138"/>
      <c r="G92" s="154"/>
      <c r="H92" s="152"/>
      <c r="I92" s="154"/>
      <c r="J92" s="211"/>
      <c r="K92" s="225"/>
      <c r="L92" s="219"/>
      <c r="M92" s="167"/>
      <c r="N92" s="215"/>
      <c r="O92" s="216"/>
      <c r="P92" s="217"/>
      <c r="Q92" s="236"/>
      <c r="R92" s="216"/>
      <c r="S92" s="220"/>
      <c r="T92" s="220"/>
      <c r="U92" s="220"/>
    </row>
    <row r="93" spans="1:21" ht="15.75" thickBot="1" x14ac:dyDescent="0.3">
      <c r="A93" s="185" t="s">
        <v>49</v>
      </c>
      <c r="B93" s="208" t="s">
        <v>135</v>
      </c>
      <c r="C93" s="209">
        <v>14</v>
      </c>
      <c r="D93" s="209">
        <v>15</v>
      </c>
      <c r="E93" s="196" t="s">
        <v>46</v>
      </c>
      <c r="F93" s="226" t="s">
        <v>36</v>
      </c>
      <c r="G93" s="154"/>
      <c r="H93" s="150" t="s">
        <v>38</v>
      </c>
      <c r="I93" s="154"/>
      <c r="J93" s="210" t="s">
        <v>36</v>
      </c>
      <c r="K93" s="225" t="s">
        <v>47</v>
      </c>
      <c r="L93" s="219" t="s">
        <v>41</v>
      </c>
      <c r="M93" s="165" t="s">
        <v>42</v>
      </c>
      <c r="N93" s="222" t="s">
        <v>36</v>
      </c>
      <c r="O93" s="223" t="s">
        <v>36</v>
      </c>
      <c r="P93" s="217" t="s">
        <v>48</v>
      </c>
      <c r="Q93" s="139" t="s">
        <v>36</v>
      </c>
      <c r="R93" s="223" t="s">
        <v>36</v>
      </c>
      <c r="S93" s="287" t="s">
        <v>127</v>
      </c>
      <c r="T93" s="287"/>
      <c r="U93" s="287"/>
    </row>
    <row r="94" spans="1:21" ht="15.75" thickBot="1" x14ac:dyDescent="0.3">
      <c r="A94" s="186"/>
      <c r="B94" s="208"/>
      <c r="C94" s="209"/>
      <c r="D94" s="209"/>
      <c r="E94" s="194"/>
      <c r="F94" s="217"/>
      <c r="G94" s="154"/>
      <c r="H94" s="151"/>
      <c r="I94" s="154"/>
      <c r="J94" s="211"/>
      <c r="K94" s="225"/>
      <c r="L94" s="219"/>
      <c r="M94" s="166"/>
      <c r="N94" s="215"/>
      <c r="O94" s="216"/>
      <c r="P94" s="217"/>
      <c r="Q94" s="140"/>
      <c r="R94" s="216"/>
      <c r="S94" s="287"/>
      <c r="T94" s="287"/>
      <c r="U94" s="287"/>
    </row>
    <row r="95" spans="1:21" ht="15.75" thickBot="1" x14ac:dyDescent="0.3">
      <c r="A95" s="187"/>
      <c r="B95" s="208"/>
      <c r="C95" s="209"/>
      <c r="D95" s="209"/>
      <c r="E95" s="194"/>
      <c r="F95" s="217"/>
      <c r="G95" s="154"/>
      <c r="H95" s="152"/>
      <c r="I95" s="154"/>
      <c r="J95" s="211"/>
      <c r="K95" s="225"/>
      <c r="L95" s="219"/>
      <c r="M95" s="167"/>
      <c r="N95" s="215"/>
      <c r="O95" s="216"/>
      <c r="P95" s="217"/>
      <c r="Q95" s="140"/>
      <c r="R95" s="216"/>
      <c r="S95" s="287"/>
      <c r="T95" s="287"/>
      <c r="U95" s="287"/>
    </row>
    <row r="96" spans="1:21" ht="15.75" thickBot="1" x14ac:dyDescent="0.3">
      <c r="A96" s="185" t="s">
        <v>53</v>
      </c>
      <c r="B96" s="208" t="s">
        <v>136</v>
      </c>
      <c r="C96" s="191">
        <v>21</v>
      </c>
      <c r="D96" s="191">
        <v>22</v>
      </c>
      <c r="E96" s="196" t="s">
        <v>36</v>
      </c>
      <c r="F96" s="136" t="s">
        <v>46</v>
      </c>
      <c r="G96" s="154"/>
      <c r="H96" s="150" t="s">
        <v>38</v>
      </c>
      <c r="I96" s="154"/>
      <c r="J96" s="211" t="s">
        <v>40</v>
      </c>
      <c r="K96" s="159" t="s">
        <v>36</v>
      </c>
      <c r="L96" s="162" t="s">
        <v>41</v>
      </c>
      <c r="M96" s="165" t="s">
        <v>42</v>
      </c>
      <c r="N96" s="130" t="s">
        <v>36</v>
      </c>
      <c r="O96" s="133" t="s">
        <v>36</v>
      </c>
      <c r="P96" s="197" t="s">
        <v>36</v>
      </c>
      <c r="Q96" s="139" t="s">
        <v>36</v>
      </c>
      <c r="R96" s="223" t="s">
        <v>48</v>
      </c>
      <c r="S96" s="287"/>
      <c r="T96" s="287"/>
      <c r="U96" s="287"/>
    </row>
    <row r="97" spans="1:21" ht="15.75" thickBot="1" x14ac:dyDescent="0.3">
      <c r="A97" s="186"/>
      <c r="B97" s="208"/>
      <c r="C97" s="192"/>
      <c r="D97" s="192"/>
      <c r="E97" s="194"/>
      <c r="F97" s="137"/>
      <c r="G97" s="154"/>
      <c r="H97" s="151"/>
      <c r="I97" s="154"/>
      <c r="J97" s="211"/>
      <c r="K97" s="172"/>
      <c r="L97" s="163"/>
      <c r="M97" s="166"/>
      <c r="N97" s="275"/>
      <c r="O97" s="151"/>
      <c r="P97" s="241"/>
      <c r="Q97" s="140"/>
      <c r="R97" s="216"/>
      <c r="S97" s="287"/>
      <c r="T97" s="287"/>
      <c r="U97" s="287"/>
    </row>
    <row r="98" spans="1:21" ht="15.75" thickBot="1" x14ac:dyDescent="0.3">
      <c r="A98" s="187"/>
      <c r="B98" s="208"/>
      <c r="C98" s="193"/>
      <c r="D98" s="193"/>
      <c r="E98" s="194"/>
      <c r="F98" s="138"/>
      <c r="G98" s="154"/>
      <c r="H98" s="152"/>
      <c r="I98" s="154"/>
      <c r="J98" s="211"/>
      <c r="K98" s="173"/>
      <c r="L98" s="164"/>
      <c r="M98" s="167"/>
      <c r="N98" s="276"/>
      <c r="O98" s="152"/>
      <c r="P98" s="242"/>
      <c r="Q98" s="140"/>
      <c r="R98" s="216"/>
      <c r="S98" s="287"/>
      <c r="T98" s="287"/>
      <c r="U98" s="287"/>
    </row>
    <row r="99" spans="1:21" ht="15.75" thickBot="1" x14ac:dyDescent="0.3">
      <c r="A99" s="185" t="s">
        <v>67</v>
      </c>
      <c r="B99" s="208" t="s">
        <v>137</v>
      </c>
      <c r="C99" s="191">
        <v>28</v>
      </c>
      <c r="D99" s="191">
        <v>29</v>
      </c>
      <c r="E99" s="196" t="s">
        <v>36</v>
      </c>
      <c r="F99" s="136" t="s">
        <v>46</v>
      </c>
      <c r="G99" s="154"/>
      <c r="H99" s="150" t="s">
        <v>38</v>
      </c>
      <c r="I99" s="154"/>
      <c r="J99" s="210" t="s">
        <v>36</v>
      </c>
      <c r="K99" s="171" t="s">
        <v>56</v>
      </c>
      <c r="L99" s="162" t="s">
        <v>41</v>
      </c>
      <c r="M99" s="165" t="s">
        <v>42</v>
      </c>
      <c r="N99" s="130" t="s">
        <v>36</v>
      </c>
      <c r="O99" s="133" t="s">
        <v>36</v>
      </c>
      <c r="P99" s="197" t="s">
        <v>36</v>
      </c>
      <c r="Q99" s="139" t="s">
        <v>36</v>
      </c>
      <c r="R99" s="150" t="s">
        <v>138</v>
      </c>
      <c r="S99" s="287" t="s">
        <v>139</v>
      </c>
      <c r="T99" s="287"/>
      <c r="U99" s="287"/>
    </row>
    <row r="100" spans="1:21" ht="15.75" thickBot="1" x14ac:dyDescent="0.3">
      <c r="A100" s="186"/>
      <c r="B100" s="208"/>
      <c r="C100" s="192"/>
      <c r="D100" s="192"/>
      <c r="E100" s="194"/>
      <c r="F100" s="137"/>
      <c r="G100" s="154"/>
      <c r="H100" s="151"/>
      <c r="I100" s="154"/>
      <c r="J100" s="211"/>
      <c r="K100" s="172"/>
      <c r="L100" s="163"/>
      <c r="M100" s="166"/>
      <c r="N100" s="275"/>
      <c r="O100" s="151"/>
      <c r="P100" s="241"/>
      <c r="Q100" s="140"/>
      <c r="R100" s="151"/>
      <c r="S100" s="287"/>
      <c r="T100" s="287"/>
      <c r="U100" s="287"/>
    </row>
    <row r="101" spans="1:21" ht="15.75" thickBot="1" x14ac:dyDescent="0.3">
      <c r="A101" s="187"/>
      <c r="B101" s="208"/>
      <c r="C101" s="193"/>
      <c r="D101" s="193"/>
      <c r="E101" s="298"/>
      <c r="F101" s="137"/>
      <c r="G101" s="154"/>
      <c r="H101" s="151"/>
      <c r="I101" s="154"/>
      <c r="J101" s="156"/>
      <c r="K101" s="172"/>
      <c r="L101" s="163"/>
      <c r="M101" s="166"/>
      <c r="N101" s="275"/>
      <c r="O101" s="151"/>
      <c r="P101" s="241"/>
      <c r="Q101" s="289"/>
      <c r="R101" s="151"/>
      <c r="S101" s="320"/>
      <c r="T101" s="320"/>
      <c r="U101" s="320"/>
    </row>
    <row r="102" spans="1:21" ht="15.75" customHeight="1" x14ac:dyDescent="0.25">
      <c r="A102" s="100"/>
      <c r="B102" s="87"/>
      <c r="C102" s="87"/>
      <c r="D102" s="88"/>
      <c r="E102" s="80" t="s">
        <v>285</v>
      </c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2"/>
      <c r="S102" s="64"/>
      <c r="T102" s="64"/>
      <c r="U102" s="65"/>
    </row>
    <row r="103" spans="1:21" ht="15" customHeight="1" x14ac:dyDescent="0.25">
      <c r="A103" s="101"/>
      <c r="B103" s="89"/>
      <c r="C103" s="89"/>
      <c r="D103" s="90"/>
      <c r="E103" s="83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84"/>
      <c r="S103" s="66"/>
      <c r="T103" s="66"/>
      <c r="U103" s="67"/>
    </row>
    <row r="104" spans="1:21" ht="15" customHeight="1" thickBot="1" x14ac:dyDescent="0.3">
      <c r="A104" s="101"/>
      <c r="B104" s="89"/>
      <c r="C104" s="89"/>
      <c r="D104" s="90"/>
      <c r="E104" s="85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86"/>
      <c r="S104" s="62"/>
      <c r="T104" s="62"/>
      <c r="U104" s="68"/>
    </row>
    <row r="105" spans="1:21" ht="15.75" customHeight="1" thickBot="1" x14ac:dyDescent="0.3">
      <c r="A105" s="101"/>
      <c r="B105" s="89"/>
      <c r="C105" s="89"/>
      <c r="D105" s="90"/>
      <c r="E105" s="4" t="s">
        <v>1</v>
      </c>
      <c r="F105" s="5" t="s">
        <v>1</v>
      </c>
      <c r="G105" s="5" t="s">
        <v>1</v>
      </c>
      <c r="H105" s="5" t="s">
        <v>1</v>
      </c>
      <c r="I105" s="5" t="s">
        <v>1</v>
      </c>
      <c r="J105" s="6" t="s">
        <v>2</v>
      </c>
      <c r="K105" s="6" t="s">
        <v>3</v>
      </c>
      <c r="L105" s="6" t="s">
        <v>4</v>
      </c>
      <c r="M105" s="7" t="s">
        <v>5</v>
      </c>
      <c r="N105" s="7" t="s">
        <v>6</v>
      </c>
      <c r="O105" s="7" t="s">
        <v>7</v>
      </c>
      <c r="P105" s="7" t="s">
        <v>8</v>
      </c>
      <c r="Q105" s="7" t="s">
        <v>9</v>
      </c>
      <c r="R105" s="7" t="s">
        <v>10</v>
      </c>
      <c r="S105" s="127"/>
      <c r="T105" s="128"/>
      <c r="U105" s="129"/>
    </row>
    <row r="106" spans="1:21" ht="32.25" thickBot="1" x14ac:dyDescent="0.3">
      <c r="A106" s="117" t="s">
        <v>11</v>
      </c>
      <c r="B106" s="118"/>
      <c r="C106" s="118"/>
      <c r="D106" s="119"/>
      <c r="E106" s="34" t="s">
        <v>12</v>
      </c>
      <c r="F106" s="31" t="s">
        <v>13</v>
      </c>
      <c r="G106" s="35" t="s">
        <v>14</v>
      </c>
      <c r="H106" s="30" t="s">
        <v>15</v>
      </c>
      <c r="I106" s="33" t="s">
        <v>16</v>
      </c>
      <c r="J106" s="31" t="s">
        <v>17</v>
      </c>
      <c r="K106" s="36" t="s">
        <v>18</v>
      </c>
      <c r="L106" s="28" t="s">
        <v>19</v>
      </c>
      <c r="M106" s="32" t="s">
        <v>20</v>
      </c>
      <c r="N106" s="29" t="s">
        <v>21</v>
      </c>
      <c r="O106" s="30" t="s">
        <v>22</v>
      </c>
      <c r="P106" s="31" t="s">
        <v>23</v>
      </c>
      <c r="Q106" s="29" t="s">
        <v>24</v>
      </c>
      <c r="R106" s="30" t="s">
        <v>25</v>
      </c>
      <c r="S106" s="99" t="s">
        <v>26</v>
      </c>
      <c r="T106" s="99"/>
      <c r="U106" s="99"/>
    </row>
    <row r="107" spans="1:21" ht="15.75" thickBot="1" x14ac:dyDescent="0.3">
      <c r="A107" s="174" t="s">
        <v>27</v>
      </c>
      <c r="B107" s="204" t="s">
        <v>140</v>
      </c>
      <c r="C107" s="204"/>
      <c r="D107" s="204"/>
      <c r="E107" s="180" t="s">
        <v>306</v>
      </c>
      <c r="F107" s="180"/>
      <c r="G107" s="180"/>
      <c r="H107" s="180"/>
      <c r="I107" s="180"/>
      <c r="J107" s="180"/>
      <c r="K107" s="180"/>
      <c r="L107" s="180"/>
      <c r="M107" s="180"/>
      <c r="N107" s="180"/>
      <c r="O107" s="180"/>
      <c r="P107" s="180"/>
      <c r="Q107" s="180"/>
      <c r="R107" s="180"/>
      <c r="S107" s="180"/>
      <c r="T107" s="180"/>
      <c r="U107" s="181"/>
    </row>
    <row r="108" spans="1:21" ht="29.25" thickBot="1" x14ac:dyDescent="0.3">
      <c r="A108" s="175"/>
      <c r="B108" s="50" t="s">
        <v>132</v>
      </c>
      <c r="C108" s="51" t="s">
        <v>31</v>
      </c>
      <c r="D108" s="51" t="s">
        <v>32</v>
      </c>
      <c r="E108" s="183"/>
      <c r="F108" s="183"/>
      <c r="G108" s="183"/>
      <c r="H108" s="183"/>
      <c r="I108" s="183"/>
      <c r="J108" s="183"/>
      <c r="K108" s="183"/>
      <c r="L108" s="183"/>
      <c r="M108" s="183"/>
      <c r="N108" s="183"/>
      <c r="O108" s="183"/>
      <c r="P108" s="183"/>
      <c r="Q108" s="183"/>
      <c r="R108" s="183"/>
      <c r="S108" s="183"/>
      <c r="T108" s="183"/>
      <c r="U108" s="184"/>
    </row>
    <row r="109" spans="1:21" ht="15.75" thickBot="1" x14ac:dyDescent="0.3">
      <c r="A109" s="185" t="s">
        <v>33</v>
      </c>
      <c r="B109" s="208" t="s">
        <v>142</v>
      </c>
      <c r="C109" s="209">
        <v>4</v>
      </c>
      <c r="D109" s="209">
        <v>5</v>
      </c>
      <c r="E109" s="196" t="s">
        <v>36</v>
      </c>
      <c r="F109" s="217" t="s">
        <v>46</v>
      </c>
      <c r="G109" s="153" t="s">
        <v>143</v>
      </c>
      <c r="H109" s="150" t="s">
        <v>38</v>
      </c>
      <c r="I109" s="153" t="s">
        <v>39</v>
      </c>
      <c r="J109" s="211" t="s">
        <v>40</v>
      </c>
      <c r="K109" s="225" t="s">
        <v>36</v>
      </c>
      <c r="L109" s="219" t="s">
        <v>41</v>
      </c>
      <c r="M109" s="165" t="s">
        <v>42</v>
      </c>
      <c r="N109" s="222" t="s">
        <v>36</v>
      </c>
      <c r="O109" s="223" t="s">
        <v>36</v>
      </c>
      <c r="P109" s="226" t="s">
        <v>36</v>
      </c>
      <c r="Q109" s="216" t="s">
        <v>48</v>
      </c>
      <c r="R109" s="223" t="s">
        <v>36</v>
      </c>
      <c r="S109" s="207" t="s">
        <v>144</v>
      </c>
      <c r="T109" s="207"/>
      <c r="U109" s="207"/>
    </row>
    <row r="110" spans="1:21" ht="15.75" thickBot="1" x14ac:dyDescent="0.3">
      <c r="A110" s="186"/>
      <c r="B110" s="208"/>
      <c r="C110" s="209"/>
      <c r="D110" s="209"/>
      <c r="E110" s="194"/>
      <c r="F110" s="217"/>
      <c r="G110" s="154"/>
      <c r="H110" s="151"/>
      <c r="I110" s="154"/>
      <c r="J110" s="211"/>
      <c r="K110" s="225"/>
      <c r="L110" s="219"/>
      <c r="M110" s="166"/>
      <c r="N110" s="215"/>
      <c r="O110" s="216"/>
      <c r="P110" s="217"/>
      <c r="Q110" s="216"/>
      <c r="R110" s="216"/>
      <c r="S110" s="207"/>
      <c r="T110" s="207"/>
      <c r="U110" s="207"/>
    </row>
    <row r="111" spans="1:21" ht="15.75" thickBot="1" x14ac:dyDescent="0.3">
      <c r="A111" s="187"/>
      <c r="B111" s="208"/>
      <c r="C111" s="209"/>
      <c r="D111" s="209"/>
      <c r="E111" s="194"/>
      <c r="F111" s="217"/>
      <c r="G111" s="154"/>
      <c r="H111" s="152"/>
      <c r="I111" s="154"/>
      <c r="J111" s="211"/>
      <c r="K111" s="225"/>
      <c r="L111" s="219"/>
      <c r="M111" s="167"/>
      <c r="N111" s="215"/>
      <c r="O111" s="216"/>
      <c r="P111" s="217"/>
      <c r="Q111" s="216"/>
      <c r="R111" s="216"/>
      <c r="S111" s="207"/>
      <c r="T111" s="207"/>
      <c r="U111" s="207"/>
    </row>
    <row r="112" spans="1:21" ht="15.75" thickBot="1" x14ac:dyDescent="0.3">
      <c r="A112" s="185" t="s">
        <v>45</v>
      </c>
      <c r="B112" s="188" t="s">
        <v>145</v>
      </c>
      <c r="C112" s="191">
        <v>11</v>
      </c>
      <c r="D112" s="191">
        <v>12</v>
      </c>
      <c r="E112" s="196" t="s">
        <v>46</v>
      </c>
      <c r="F112" s="195" t="s">
        <v>36</v>
      </c>
      <c r="G112" s="154"/>
      <c r="H112" s="150" t="s">
        <v>38</v>
      </c>
      <c r="I112" s="154"/>
      <c r="J112" s="168" t="s">
        <v>36</v>
      </c>
      <c r="K112" s="212" t="s">
        <v>146</v>
      </c>
      <c r="L112" s="219" t="s">
        <v>41</v>
      </c>
      <c r="M112" s="165" t="s">
        <v>42</v>
      </c>
      <c r="N112" s="130" t="s">
        <v>36</v>
      </c>
      <c r="O112" s="150" t="s">
        <v>48</v>
      </c>
      <c r="P112" s="197" t="s">
        <v>36</v>
      </c>
      <c r="Q112" s="133" t="s">
        <v>36</v>
      </c>
      <c r="R112" s="133" t="s">
        <v>36</v>
      </c>
      <c r="S112" s="141"/>
      <c r="T112" s="142"/>
      <c r="U112" s="143"/>
    </row>
    <row r="113" spans="1:21" ht="15.75" thickBot="1" x14ac:dyDescent="0.3">
      <c r="A113" s="186"/>
      <c r="B113" s="189"/>
      <c r="C113" s="192"/>
      <c r="D113" s="192"/>
      <c r="E113" s="194"/>
      <c r="F113" s="137"/>
      <c r="G113" s="154"/>
      <c r="H113" s="151"/>
      <c r="I113" s="154"/>
      <c r="J113" s="169"/>
      <c r="K113" s="213"/>
      <c r="L113" s="219"/>
      <c r="M113" s="166"/>
      <c r="N113" s="275"/>
      <c r="O113" s="151"/>
      <c r="P113" s="241"/>
      <c r="Q113" s="151"/>
      <c r="R113" s="151"/>
      <c r="S113" s="144"/>
      <c r="T113" s="145"/>
      <c r="U113" s="146"/>
    </row>
    <row r="114" spans="1:21" ht="15.75" thickBot="1" x14ac:dyDescent="0.3">
      <c r="A114" s="187"/>
      <c r="B114" s="190"/>
      <c r="C114" s="193"/>
      <c r="D114" s="193"/>
      <c r="E114" s="194"/>
      <c r="F114" s="138"/>
      <c r="G114" s="154"/>
      <c r="H114" s="152"/>
      <c r="I114" s="154"/>
      <c r="J114" s="170"/>
      <c r="K114" s="214"/>
      <c r="L114" s="219"/>
      <c r="M114" s="166"/>
      <c r="N114" s="276"/>
      <c r="O114" s="152"/>
      <c r="P114" s="242"/>
      <c r="Q114" s="152"/>
      <c r="R114" s="152"/>
      <c r="S114" s="147"/>
      <c r="T114" s="148"/>
      <c r="U114" s="149"/>
    </row>
    <row r="115" spans="1:21" ht="15.75" thickBot="1" x14ac:dyDescent="0.3">
      <c r="A115" s="185" t="s">
        <v>49</v>
      </c>
      <c r="B115" s="321" t="s">
        <v>147</v>
      </c>
      <c r="C115" s="209">
        <v>18</v>
      </c>
      <c r="D115" s="209">
        <v>19</v>
      </c>
      <c r="E115" s="196" t="s">
        <v>36</v>
      </c>
      <c r="F115" s="217" t="s">
        <v>46</v>
      </c>
      <c r="G115" s="154"/>
      <c r="H115" s="150" t="s">
        <v>38</v>
      </c>
      <c r="I115" s="154"/>
      <c r="J115" s="211" t="s">
        <v>40</v>
      </c>
      <c r="K115" s="224" t="s">
        <v>36</v>
      </c>
      <c r="L115" s="219" t="s">
        <v>101</v>
      </c>
      <c r="M115" s="165" t="s">
        <v>42</v>
      </c>
      <c r="N115" s="222" t="s">
        <v>36</v>
      </c>
      <c r="O115" s="223" t="s">
        <v>36</v>
      </c>
      <c r="P115" s="217" t="s">
        <v>48</v>
      </c>
      <c r="Q115" s="133" t="s">
        <v>36</v>
      </c>
      <c r="R115" s="216"/>
      <c r="S115" s="207"/>
      <c r="T115" s="207"/>
      <c r="U115" s="207"/>
    </row>
    <row r="116" spans="1:21" ht="15.75" thickBot="1" x14ac:dyDescent="0.3">
      <c r="A116" s="186"/>
      <c r="B116" s="321"/>
      <c r="C116" s="209"/>
      <c r="D116" s="209"/>
      <c r="E116" s="194"/>
      <c r="F116" s="217"/>
      <c r="G116" s="154"/>
      <c r="H116" s="151"/>
      <c r="I116" s="154"/>
      <c r="J116" s="211"/>
      <c r="K116" s="218"/>
      <c r="L116" s="219"/>
      <c r="M116" s="166"/>
      <c r="N116" s="215"/>
      <c r="O116" s="216"/>
      <c r="P116" s="217"/>
      <c r="Q116" s="151"/>
      <c r="R116" s="216"/>
      <c r="S116" s="207"/>
      <c r="T116" s="207"/>
      <c r="U116" s="207"/>
    </row>
    <row r="117" spans="1:21" ht="15.75" thickBot="1" x14ac:dyDescent="0.3">
      <c r="A117" s="187"/>
      <c r="B117" s="321"/>
      <c r="C117" s="209"/>
      <c r="D117" s="209"/>
      <c r="E117" s="194"/>
      <c r="F117" s="217"/>
      <c r="G117" s="154"/>
      <c r="H117" s="152"/>
      <c r="I117" s="154"/>
      <c r="J117" s="211"/>
      <c r="K117" s="218"/>
      <c r="L117" s="219"/>
      <c r="M117" s="167"/>
      <c r="N117" s="215"/>
      <c r="O117" s="216"/>
      <c r="P117" s="217"/>
      <c r="Q117" s="152"/>
      <c r="R117" s="216"/>
      <c r="S117" s="207"/>
      <c r="T117" s="207"/>
      <c r="U117" s="207"/>
    </row>
    <row r="118" spans="1:21" x14ac:dyDescent="0.25">
      <c r="A118" s="88"/>
      <c r="B118" s="322" t="s">
        <v>148</v>
      </c>
      <c r="C118" s="325">
        <v>44614</v>
      </c>
      <c r="D118" s="326"/>
      <c r="E118" s="331" t="s">
        <v>149</v>
      </c>
      <c r="F118" s="168" t="s">
        <v>36</v>
      </c>
      <c r="G118" s="154"/>
      <c r="H118" s="133" t="s">
        <v>36</v>
      </c>
      <c r="I118" s="154"/>
      <c r="J118" s="240"/>
      <c r="K118" s="171" t="s">
        <v>150</v>
      </c>
      <c r="L118" s="162"/>
      <c r="M118" s="336"/>
      <c r="N118" s="130" t="s">
        <v>36</v>
      </c>
      <c r="O118" s="133" t="s">
        <v>36</v>
      </c>
      <c r="P118" s="240"/>
      <c r="Q118" s="133" t="s">
        <v>36</v>
      </c>
      <c r="R118" s="339" t="s">
        <v>151</v>
      </c>
      <c r="S118" s="141"/>
      <c r="T118" s="142"/>
      <c r="U118" s="143"/>
    </row>
    <row r="119" spans="1:21" x14ac:dyDescent="0.25">
      <c r="A119" s="90"/>
      <c r="B119" s="323"/>
      <c r="C119" s="327"/>
      <c r="D119" s="328"/>
      <c r="E119" s="332"/>
      <c r="F119" s="169"/>
      <c r="G119" s="154"/>
      <c r="H119" s="134"/>
      <c r="I119" s="154"/>
      <c r="J119" s="241"/>
      <c r="K119" s="172"/>
      <c r="L119" s="163"/>
      <c r="M119" s="337"/>
      <c r="N119" s="131"/>
      <c r="O119" s="134"/>
      <c r="P119" s="241"/>
      <c r="Q119" s="134"/>
      <c r="R119" s="340"/>
      <c r="S119" s="144"/>
      <c r="T119" s="145"/>
      <c r="U119" s="146"/>
    </row>
    <row r="120" spans="1:21" ht="15.75" thickBot="1" x14ac:dyDescent="0.3">
      <c r="A120" s="92"/>
      <c r="B120" s="324"/>
      <c r="C120" s="329"/>
      <c r="D120" s="330"/>
      <c r="E120" s="333"/>
      <c r="F120" s="170"/>
      <c r="G120" s="154"/>
      <c r="H120" s="135"/>
      <c r="I120" s="154"/>
      <c r="J120" s="242"/>
      <c r="K120" s="173"/>
      <c r="L120" s="164"/>
      <c r="M120" s="338"/>
      <c r="N120" s="132"/>
      <c r="O120" s="135"/>
      <c r="P120" s="242"/>
      <c r="Q120" s="135"/>
      <c r="R120" s="341"/>
      <c r="S120" s="147"/>
      <c r="T120" s="148"/>
      <c r="U120" s="149"/>
    </row>
    <row r="121" spans="1:21" ht="15.75" thickBot="1" x14ac:dyDescent="0.3">
      <c r="A121" s="88" t="s">
        <v>53</v>
      </c>
      <c r="B121" s="321" t="s">
        <v>280</v>
      </c>
      <c r="C121" s="209">
        <v>25</v>
      </c>
      <c r="D121" s="209">
        <v>26</v>
      </c>
      <c r="E121" s="196" t="s">
        <v>46</v>
      </c>
      <c r="F121" s="195" t="s">
        <v>36</v>
      </c>
      <c r="G121" s="154"/>
      <c r="H121" s="150" t="s">
        <v>38</v>
      </c>
      <c r="I121" s="154"/>
      <c r="J121" s="217" t="s">
        <v>36</v>
      </c>
      <c r="K121" s="225" t="s">
        <v>56</v>
      </c>
      <c r="L121" s="219" t="s">
        <v>41</v>
      </c>
      <c r="M121" s="165" t="s">
        <v>42</v>
      </c>
      <c r="N121" s="222" t="s">
        <v>36</v>
      </c>
      <c r="O121" s="223" t="s">
        <v>36</v>
      </c>
      <c r="P121" s="226" t="s">
        <v>36</v>
      </c>
      <c r="Q121" s="133" t="s">
        <v>36</v>
      </c>
      <c r="R121" s="216" t="s">
        <v>48</v>
      </c>
      <c r="S121" s="207"/>
      <c r="T121" s="207"/>
      <c r="U121" s="207"/>
    </row>
    <row r="122" spans="1:21" ht="15.75" thickBot="1" x14ac:dyDescent="0.3">
      <c r="A122" s="90"/>
      <c r="B122" s="321"/>
      <c r="C122" s="209"/>
      <c r="D122" s="209"/>
      <c r="E122" s="194"/>
      <c r="F122" s="137"/>
      <c r="G122" s="154"/>
      <c r="H122" s="151"/>
      <c r="I122" s="154"/>
      <c r="J122" s="217"/>
      <c r="K122" s="225"/>
      <c r="L122" s="219"/>
      <c r="M122" s="166"/>
      <c r="N122" s="215"/>
      <c r="O122" s="216"/>
      <c r="P122" s="217"/>
      <c r="Q122" s="151"/>
      <c r="R122" s="216"/>
      <c r="S122" s="207"/>
      <c r="T122" s="207"/>
      <c r="U122" s="207"/>
    </row>
    <row r="123" spans="1:21" ht="15.75" thickBot="1" x14ac:dyDescent="0.3">
      <c r="A123" s="92"/>
      <c r="B123" s="321"/>
      <c r="C123" s="209"/>
      <c r="D123" s="209"/>
      <c r="E123" s="194"/>
      <c r="F123" s="138"/>
      <c r="G123" s="155"/>
      <c r="H123" s="152"/>
      <c r="I123" s="155"/>
      <c r="J123" s="217"/>
      <c r="K123" s="225"/>
      <c r="L123" s="219"/>
      <c r="M123" s="167"/>
      <c r="N123" s="215"/>
      <c r="O123" s="216"/>
      <c r="P123" s="217"/>
      <c r="Q123" s="152"/>
      <c r="R123" s="216"/>
      <c r="S123" s="207"/>
      <c r="T123" s="207"/>
      <c r="U123" s="207"/>
    </row>
    <row r="124" spans="1:21" ht="15.75" thickBot="1" x14ac:dyDescent="0.3">
      <c r="A124" s="174" t="s">
        <v>27</v>
      </c>
      <c r="B124" s="203" t="s">
        <v>152</v>
      </c>
      <c r="C124" s="204"/>
      <c r="D124" s="204"/>
      <c r="E124" s="179" t="s">
        <v>307</v>
      </c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0"/>
      <c r="R124" s="180"/>
      <c r="S124" s="180"/>
      <c r="T124" s="180"/>
      <c r="U124" s="181"/>
    </row>
    <row r="125" spans="1:21" ht="29.25" thickBot="1" x14ac:dyDescent="0.3">
      <c r="A125" s="175"/>
      <c r="B125" s="50" t="s">
        <v>132</v>
      </c>
      <c r="C125" s="51" t="s">
        <v>31</v>
      </c>
      <c r="D125" s="51" t="s">
        <v>32</v>
      </c>
      <c r="E125" s="182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4"/>
    </row>
    <row r="126" spans="1:21" ht="15.75" thickBot="1" x14ac:dyDescent="0.3">
      <c r="A126" s="185" t="s">
        <v>33</v>
      </c>
      <c r="B126" s="321" t="s">
        <v>154</v>
      </c>
      <c r="C126" s="209">
        <v>4</v>
      </c>
      <c r="D126" s="209">
        <v>5</v>
      </c>
      <c r="E126" s="331" t="s">
        <v>36</v>
      </c>
      <c r="F126" s="136" t="s">
        <v>46</v>
      </c>
      <c r="G126" s="343"/>
      <c r="H126" s="150" t="s">
        <v>38</v>
      </c>
      <c r="I126" s="343"/>
      <c r="J126" s="158" t="s">
        <v>100</v>
      </c>
      <c r="K126" s="161" t="s">
        <v>36</v>
      </c>
      <c r="L126" s="164" t="s">
        <v>41</v>
      </c>
      <c r="M126" s="165" t="s">
        <v>42</v>
      </c>
      <c r="N126" s="132" t="s">
        <v>36</v>
      </c>
      <c r="O126" s="135" t="s">
        <v>36</v>
      </c>
      <c r="P126" s="199" t="s">
        <v>36</v>
      </c>
      <c r="Q126" s="135" t="s">
        <v>48</v>
      </c>
      <c r="R126" s="135" t="s">
        <v>36</v>
      </c>
      <c r="S126" s="342"/>
      <c r="T126" s="342"/>
      <c r="U126" s="342"/>
    </row>
    <row r="127" spans="1:21" ht="15.75" thickBot="1" x14ac:dyDescent="0.3">
      <c r="A127" s="186"/>
      <c r="B127" s="321"/>
      <c r="C127" s="209"/>
      <c r="D127" s="209"/>
      <c r="E127" s="334"/>
      <c r="F127" s="137"/>
      <c r="G127" s="343"/>
      <c r="H127" s="151"/>
      <c r="I127" s="343"/>
      <c r="J127" s="211"/>
      <c r="K127" s="225"/>
      <c r="L127" s="219"/>
      <c r="M127" s="166"/>
      <c r="N127" s="215"/>
      <c r="O127" s="216"/>
      <c r="P127" s="217"/>
      <c r="Q127" s="216"/>
      <c r="R127" s="216"/>
      <c r="S127" s="207"/>
      <c r="T127" s="207"/>
      <c r="U127" s="207"/>
    </row>
    <row r="128" spans="1:21" ht="15.75" thickBot="1" x14ac:dyDescent="0.3">
      <c r="A128" s="187"/>
      <c r="B128" s="321"/>
      <c r="C128" s="209"/>
      <c r="D128" s="209"/>
      <c r="E128" s="335"/>
      <c r="F128" s="138"/>
      <c r="G128" s="343"/>
      <c r="H128" s="152"/>
      <c r="I128" s="343"/>
      <c r="J128" s="211"/>
      <c r="K128" s="225"/>
      <c r="L128" s="219"/>
      <c r="M128" s="167"/>
      <c r="N128" s="215"/>
      <c r="O128" s="216"/>
      <c r="P128" s="217"/>
      <c r="Q128" s="216"/>
      <c r="R128" s="216"/>
      <c r="S128" s="207"/>
      <c r="T128" s="207"/>
      <c r="U128" s="207"/>
    </row>
    <row r="129" spans="1:21" ht="15.75" thickBot="1" x14ac:dyDescent="0.3">
      <c r="A129" s="185" t="s">
        <v>45</v>
      </c>
      <c r="B129" s="321" t="s">
        <v>155</v>
      </c>
      <c r="C129" s="209">
        <v>11</v>
      </c>
      <c r="D129" s="209">
        <v>12</v>
      </c>
      <c r="E129" s="298" t="s">
        <v>156</v>
      </c>
      <c r="F129" s="210" t="s">
        <v>36</v>
      </c>
      <c r="G129" s="343"/>
      <c r="H129" s="150" t="s">
        <v>38</v>
      </c>
      <c r="I129" s="343"/>
      <c r="J129" s="210" t="s">
        <v>36</v>
      </c>
      <c r="K129" s="212" t="s">
        <v>146</v>
      </c>
      <c r="L129" s="219" t="s">
        <v>41</v>
      </c>
      <c r="M129" s="278" t="s">
        <v>42</v>
      </c>
      <c r="N129" s="222" t="s">
        <v>36</v>
      </c>
      <c r="O129" s="150" t="s">
        <v>48</v>
      </c>
      <c r="P129" s="226" t="s">
        <v>36</v>
      </c>
      <c r="Q129" s="223" t="s">
        <v>36</v>
      </c>
      <c r="R129" s="223" t="s">
        <v>36</v>
      </c>
      <c r="S129" s="207" t="s">
        <v>157</v>
      </c>
      <c r="T129" s="207"/>
      <c r="U129" s="207"/>
    </row>
    <row r="130" spans="1:21" ht="15.75" thickBot="1" x14ac:dyDescent="0.3">
      <c r="A130" s="186"/>
      <c r="B130" s="321"/>
      <c r="C130" s="209"/>
      <c r="D130" s="209"/>
      <c r="E130" s="334"/>
      <c r="F130" s="211"/>
      <c r="G130" s="343"/>
      <c r="H130" s="151"/>
      <c r="I130" s="343"/>
      <c r="J130" s="211"/>
      <c r="K130" s="213"/>
      <c r="L130" s="219"/>
      <c r="M130" s="278"/>
      <c r="N130" s="215"/>
      <c r="O130" s="151"/>
      <c r="P130" s="217"/>
      <c r="Q130" s="216"/>
      <c r="R130" s="216"/>
      <c r="S130" s="207"/>
      <c r="T130" s="207"/>
      <c r="U130" s="207"/>
    </row>
    <row r="131" spans="1:21" ht="15.75" thickBot="1" x14ac:dyDescent="0.3">
      <c r="A131" s="187"/>
      <c r="B131" s="321"/>
      <c r="C131" s="209"/>
      <c r="D131" s="209"/>
      <c r="E131" s="335"/>
      <c r="F131" s="211"/>
      <c r="G131" s="343"/>
      <c r="H131" s="152"/>
      <c r="I131" s="343"/>
      <c r="J131" s="211"/>
      <c r="K131" s="214"/>
      <c r="L131" s="219"/>
      <c r="M131" s="278"/>
      <c r="N131" s="215"/>
      <c r="O131" s="152"/>
      <c r="P131" s="217"/>
      <c r="Q131" s="216"/>
      <c r="R131" s="216"/>
      <c r="S131" s="207"/>
      <c r="T131" s="207"/>
      <c r="U131" s="207"/>
    </row>
    <row r="132" spans="1:21" ht="16.5" thickBot="1" x14ac:dyDescent="0.3">
      <c r="A132" s="185" t="s">
        <v>49</v>
      </c>
      <c r="B132" s="321" t="s">
        <v>158</v>
      </c>
      <c r="C132" s="209">
        <v>18</v>
      </c>
      <c r="D132" s="209">
        <v>19</v>
      </c>
      <c r="E132" s="298"/>
      <c r="F132" s="211" t="s">
        <v>159</v>
      </c>
      <c r="G132" s="343"/>
      <c r="H132" s="23"/>
      <c r="I132" s="343"/>
      <c r="J132" s="158" t="s">
        <v>100</v>
      </c>
      <c r="K132" s="224"/>
      <c r="L132" s="219" t="s">
        <v>41</v>
      </c>
      <c r="M132" s="278" t="s">
        <v>42</v>
      </c>
      <c r="N132" s="222"/>
      <c r="O132" s="152"/>
      <c r="P132" s="217" t="s">
        <v>48</v>
      </c>
      <c r="Q132" s="223" t="s">
        <v>36</v>
      </c>
      <c r="R132" s="223" t="s">
        <v>36</v>
      </c>
      <c r="S132" s="207"/>
      <c r="T132" s="207"/>
      <c r="U132" s="207"/>
    </row>
    <row r="133" spans="1:21" ht="16.5" thickBot="1" x14ac:dyDescent="0.3">
      <c r="A133" s="186"/>
      <c r="B133" s="321"/>
      <c r="C133" s="209"/>
      <c r="D133" s="209"/>
      <c r="E133" s="334"/>
      <c r="F133" s="211"/>
      <c r="G133" s="343"/>
      <c r="H133" s="23"/>
      <c r="I133" s="343"/>
      <c r="J133" s="211"/>
      <c r="K133" s="225"/>
      <c r="L133" s="219"/>
      <c r="M133" s="278"/>
      <c r="N133" s="215"/>
      <c r="O133" s="216"/>
      <c r="P133" s="217"/>
      <c r="Q133" s="216"/>
      <c r="R133" s="216"/>
      <c r="S133" s="207"/>
      <c r="T133" s="207"/>
      <c r="U133" s="207"/>
    </row>
    <row r="134" spans="1:21" ht="16.5" thickBot="1" x14ac:dyDescent="0.3">
      <c r="A134" s="187"/>
      <c r="B134" s="321"/>
      <c r="C134" s="209"/>
      <c r="D134" s="209"/>
      <c r="E134" s="335"/>
      <c r="F134" s="211"/>
      <c r="G134" s="343"/>
      <c r="H134" s="23"/>
      <c r="I134" s="343"/>
      <c r="J134" s="211"/>
      <c r="K134" s="225"/>
      <c r="L134" s="219"/>
      <c r="M134" s="278"/>
      <c r="N134" s="215"/>
      <c r="O134" s="216"/>
      <c r="P134" s="217"/>
      <c r="Q134" s="216"/>
      <c r="R134" s="216"/>
      <c r="S134" s="207"/>
      <c r="T134" s="207"/>
      <c r="U134" s="207"/>
    </row>
    <row r="135" spans="1:21" ht="15.75" thickBot="1" x14ac:dyDescent="0.3">
      <c r="A135" s="185" t="s">
        <v>53</v>
      </c>
      <c r="B135" s="208" t="s">
        <v>160</v>
      </c>
      <c r="C135" s="209">
        <v>25</v>
      </c>
      <c r="D135" s="209">
        <v>26</v>
      </c>
      <c r="E135" s="298" t="s">
        <v>46</v>
      </c>
      <c r="F135" s="195" t="s">
        <v>36</v>
      </c>
      <c r="G135" s="343"/>
      <c r="H135" s="150" t="s">
        <v>38</v>
      </c>
      <c r="I135" s="343"/>
      <c r="J135" s="210" t="s">
        <v>36</v>
      </c>
      <c r="K135" s="225" t="s">
        <v>47</v>
      </c>
      <c r="L135" s="219" t="s">
        <v>41</v>
      </c>
      <c r="M135" s="278" t="s">
        <v>42</v>
      </c>
      <c r="N135" s="222" t="s">
        <v>36</v>
      </c>
      <c r="O135" s="223" t="s">
        <v>36</v>
      </c>
      <c r="P135" s="226" t="s">
        <v>36</v>
      </c>
      <c r="Q135" s="223" t="s">
        <v>36</v>
      </c>
      <c r="R135" s="223" t="s">
        <v>48</v>
      </c>
      <c r="S135" s="207"/>
      <c r="T135" s="207"/>
      <c r="U135" s="207"/>
    </row>
    <row r="136" spans="1:21" ht="15.75" thickBot="1" x14ac:dyDescent="0.3">
      <c r="A136" s="186"/>
      <c r="B136" s="345"/>
      <c r="C136" s="209"/>
      <c r="D136" s="209"/>
      <c r="E136" s="334"/>
      <c r="F136" s="137"/>
      <c r="G136" s="343"/>
      <c r="H136" s="151"/>
      <c r="I136" s="343"/>
      <c r="J136" s="211"/>
      <c r="K136" s="225"/>
      <c r="L136" s="219"/>
      <c r="M136" s="278"/>
      <c r="N136" s="215"/>
      <c r="O136" s="216"/>
      <c r="P136" s="217"/>
      <c r="Q136" s="216"/>
      <c r="R136" s="216"/>
      <c r="S136" s="207"/>
      <c r="T136" s="207"/>
      <c r="U136" s="207"/>
    </row>
    <row r="137" spans="1:21" ht="15.75" thickBot="1" x14ac:dyDescent="0.3">
      <c r="A137" s="187"/>
      <c r="B137" s="345"/>
      <c r="C137" s="209"/>
      <c r="D137" s="209"/>
      <c r="E137" s="335"/>
      <c r="F137" s="138"/>
      <c r="G137" s="344"/>
      <c r="H137" s="152"/>
      <c r="I137" s="344"/>
      <c r="J137" s="211"/>
      <c r="K137" s="225"/>
      <c r="L137" s="219"/>
      <c r="M137" s="278"/>
      <c r="N137" s="215"/>
      <c r="O137" s="216"/>
      <c r="P137" s="217"/>
      <c r="Q137" s="216"/>
      <c r="R137" s="216"/>
      <c r="S137" s="207"/>
      <c r="T137" s="207"/>
      <c r="U137" s="207"/>
    </row>
    <row r="138" spans="1:21" ht="15.75" customHeight="1" x14ac:dyDescent="0.25">
      <c r="A138" s="87"/>
      <c r="B138" s="87"/>
      <c r="C138" s="87"/>
      <c r="D138" s="88"/>
      <c r="E138" s="80" t="s">
        <v>286</v>
      </c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2"/>
      <c r="S138" s="64"/>
      <c r="T138" s="64"/>
      <c r="U138" s="65"/>
    </row>
    <row r="139" spans="1:21" ht="15.75" customHeight="1" x14ac:dyDescent="0.25">
      <c r="A139" s="89"/>
      <c r="B139" s="89"/>
      <c r="C139" s="89"/>
      <c r="D139" s="90"/>
      <c r="E139" s="83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84"/>
      <c r="S139" s="66"/>
      <c r="T139" s="66"/>
      <c r="U139" s="67"/>
    </row>
    <row r="140" spans="1:21" ht="15.75" customHeight="1" thickBot="1" x14ac:dyDescent="0.3">
      <c r="A140" s="91"/>
      <c r="B140" s="91"/>
      <c r="C140" s="91"/>
      <c r="D140" s="92"/>
      <c r="E140" s="85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86"/>
      <c r="S140" s="62"/>
      <c r="T140" s="62"/>
      <c r="U140" s="68"/>
    </row>
    <row r="141" spans="1:21" ht="39.950000000000003" customHeight="1" thickBot="1" x14ac:dyDescent="0.3">
      <c r="A141" s="117" t="s">
        <v>11</v>
      </c>
      <c r="B141" s="118"/>
      <c r="C141" s="118"/>
      <c r="D141" s="119"/>
      <c r="E141" s="4" t="s">
        <v>1</v>
      </c>
      <c r="F141" s="5" t="s">
        <v>1</v>
      </c>
      <c r="G141" s="5" t="s">
        <v>1</v>
      </c>
      <c r="H141" s="5" t="s">
        <v>1</v>
      </c>
      <c r="I141" s="5" t="s">
        <v>1</v>
      </c>
      <c r="J141" s="6" t="s">
        <v>2</v>
      </c>
      <c r="K141" s="6" t="s">
        <v>3</v>
      </c>
      <c r="L141" s="6" t="s">
        <v>4</v>
      </c>
      <c r="M141" s="7" t="s">
        <v>5</v>
      </c>
      <c r="N141" s="7" t="s">
        <v>6</v>
      </c>
      <c r="O141" s="7" t="s">
        <v>7</v>
      </c>
      <c r="P141" s="7" t="s">
        <v>8</v>
      </c>
      <c r="Q141" s="7" t="s">
        <v>9</v>
      </c>
      <c r="R141" s="7" t="s">
        <v>10</v>
      </c>
      <c r="S141" s="348"/>
      <c r="T141" s="348"/>
      <c r="U141" s="348"/>
    </row>
    <row r="142" spans="1:21" ht="33" customHeight="1" thickBot="1" x14ac:dyDescent="0.3">
      <c r="A142" s="117" t="s">
        <v>11</v>
      </c>
      <c r="B142" s="118"/>
      <c r="C142" s="118"/>
      <c r="D142" s="119"/>
      <c r="E142" s="38" t="s">
        <v>12</v>
      </c>
      <c r="F142" s="39" t="s">
        <v>13</v>
      </c>
      <c r="G142" s="40" t="s">
        <v>14</v>
      </c>
      <c r="H142" s="41" t="s">
        <v>15</v>
      </c>
      <c r="I142" s="33" t="s">
        <v>16</v>
      </c>
      <c r="J142" s="39" t="s">
        <v>17</v>
      </c>
      <c r="K142" s="42" t="s">
        <v>18</v>
      </c>
      <c r="L142" s="43" t="s">
        <v>19</v>
      </c>
      <c r="M142" s="44" t="s">
        <v>20</v>
      </c>
      <c r="N142" s="45" t="s">
        <v>21</v>
      </c>
      <c r="O142" s="41" t="s">
        <v>22</v>
      </c>
      <c r="P142" s="39" t="s">
        <v>23</v>
      </c>
      <c r="Q142" s="45" t="s">
        <v>24</v>
      </c>
      <c r="R142" s="41" t="s">
        <v>25</v>
      </c>
      <c r="S142" s="99" t="s">
        <v>161</v>
      </c>
      <c r="T142" s="99"/>
      <c r="U142" s="99"/>
    </row>
    <row r="143" spans="1:21" ht="15.75" thickBot="1" x14ac:dyDescent="0.3">
      <c r="A143" s="174" t="s">
        <v>27</v>
      </c>
      <c r="B143" s="203" t="s">
        <v>162</v>
      </c>
      <c r="C143" s="204"/>
      <c r="D143" s="204"/>
      <c r="E143" s="205" t="s">
        <v>308</v>
      </c>
      <c r="F143" s="206"/>
      <c r="G143" s="206"/>
      <c r="H143" s="206"/>
      <c r="I143" s="206"/>
      <c r="J143" s="206"/>
      <c r="K143" s="206"/>
      <c r="L143" s="206"/>
      <c r="M143" s="206"/>
      <c r="N143" s="206"/>
      <c r="O143" s="206"/>
      <c r="P143" s="206"/>
      <c r="Q143" s="206"/>
      <c r="R143" s="206"/>
      <c r="S143" s="206"/>
      <c r="T143" s="206"/>
      <c r="U143" s="206"/>
    </row>
    <row r="144" spans="1:21" ht="29.25" thickBot="1" x14ac:dyDescent="0.3">
      <c r="A144" s="175"/>
      <c r="B144" s="50" t="s">
        <v>132</v>
      </c>
      <c r="C144" s="51" t="s">
        <v>31</v>
      </c>
      <c r="D144" s="51" t="s">
        <v>32</v>
      </c>
      <c r="E144" s="205"/>
      <c r="F144" s="206"/>
      <c r="G144" s="206"/>
      <c r="H144" s="206"/>
      <c r="I144" s="206"/>
      <c r="J144" s="206"/>
      <c r="K144" s="206"/>
      <c r="L144" s="206"/>
      <c r="M144" s="206"/>
      <c r="N144" s="206"/>
      <c r="O144" s="206"/>
      <c r="P144" s="206"/>
      <c r="Q144" s="206"/>
      <c r="R144" s="206"/>
      <c r="S144" s="206"/>
      <c r="T144" s="206"/>
      <c r="U144" s="206"/>
    </row>
    <row r="145" spans="1:21" ht="15.75" thickBot="1" x14ac:dyDescent="0.3">
      <c r="A145" s="185" t="s">
        <v>33</v>
      </c>
      <c r="B145" s="208" t="s">
        <v>164</v>
      </c>
      <c r="C145" s="209">
        <v>1</v>
      </c>
      <c r="D145" s="209">
        <v>2</v>
      </c>
      <c r="E145" s="196" t="s">
        <v>36</v>
      </c>
      <c r="F145" s="136" t="s">
        <v>46</v>
      </c>
      <c r="G145" s="153" t="s">
        <v>165</v>
      </c>
      <c r="H145" s="150" t="s">
        <v>38</v>
      </c>
      <c r="I145" s="153" t="s">
        <v>109</v>
      </c>
      <c r="J145" s="211" t="s">
        <v>100</v>
      </c>
      <c r="K145" s="246" t="s">
        <v>36</v>
      </c>
      <c r="L145" s="219" t="s">
        <v>41</v>
      </c>
      <c r="M145" s="278" t="s">
        <v>42</v>
      </c>
      <c r="N145" s="222" t="s">
        <v>36</v>
      </c>
      <c r="O145" s="223" t="s">
        <v>36</v>
      </c>
      <c r="P145" s="226" t="s">
        <v>36</v>
      </c>
      <c r="Q145" s="135" t="s">
        <v>48</v>
      </c>
      <c r="R145" s="379" t="s">
        <v>36</v>
      </c>
      <c r="S145" s="207"/>
      <c r="T145" s="207"/>
      <c r="U145" s="207"/>
    </row>
    <row r="146" spans="1:21" ht="15.75" thickBot="1" x14ac:dyDescent="0.3">
      <c r="A146" s="186"/>
      <c r="B146" s="345"/>
      <c r="C146" s="209"/>
      <c r="D146" s="209"/>
      <c r="E146" s="194"/>
      <c r="F146" s="137"/>
      <c r="G146" s="154"/>
      <c r="H146" s="151"/>
      <c r="I146" s="154"/>
      <c r="J146" s="211"/>
      <c r="K146" s="218"/>
      <c r="L146" s="219"/>
      <c r="M146" s="278"/>
      <c r="N146" s="215"/>
      <c r="O146" s="216"/>
      <c r="P146" s="217"/>
      <c r="Q146" s="216"/>
      <c r="R146" s="380"/>
      <c r="S146" s="207"/>
      <c r="T146" s="207"/>
      <c r="U146" s="207"/>
    </row>
    <row r="147" spans="1:21" ht="15.75" thickBot="1" x14ac:dyDescent="0.3">
      <c r="A147" s="186"/>
      <c r="B147" s="346"/>
      <c r="C147" s="191"/>
      <c r="D147" s="191"/>
      <c r="E147" s="298"/>
      <c r="F147" s="137"/>
      <c r="G147" s="154"/>
      <c r="H147" s="151"/>
      <c r="I147" s="154"/>
      <c r="J147" s="156"/>
      <c r="K147" s="382"/>
      <c r="L147" s="162"/>
      <c r="M147" s="165"/>
      <c r="N147" s="279"/>
      <c r="O147" s="150"/>
      <c r="P147" s="240"/>
      <c r="Q147" s="216"/>
      <c r="R147" s="381"/>
      <c r="S147" s="207"/>
      <c r="T147" s="207"/>
      <c r="U147" s="207"/>
    </row>
    <row r="148" spans="1:21" ht="16.5" thickTop="1" thickBot="1" x14ac:dyDescent="0.3">
      <c r="A148" s="363" t="s">
        <v>166</v>
      </c>
      <c r="B148" s="366" t="s">
        <v>167</v>
      </c>
      <c r="C148" s="368">
        <v>44657</v>
      </c>
      <c r="D148" s="369"/>
      <c r="E148" s="370" t="s">
        <v>36</v>
      </c>
      <c r="F148" s="371" t="s">
        <v>36</v>
      </c>
      <c r="G148" s="154"/>
      <c r="H148" s="372" t="s">
        <v>168</v>
      </c>
      <c r="I148" s="154"/>
      <c r="J148" s="383" t="s">
        <v>36</v>
      </c>
      <c r="K148" s="384" t="s">
        <v>169</v>
      </c>
      <c r="L148" s="386" t="s">
        <v>36</v>
      </c>
      <c r="M148" s="389" t="s">
        <v>42</v>
      </c>
      <c r="N148" s="349" t="s">
        <v>36</v>
      </c>
      <c r="O148" s="352" t="s">
        <v>36</v>
      </c>
      <c r="P148" s="355" t="s">
        <v>170</v>
      </c>
      <c r="Q148" s="354" t="s">
        <v>36</v>
      </c>
      <c r="R148" s="358" t="s">
        <v>36</v>
      </c>
      <c r="S148" s="361"/>
      <c r="T148" s="362"/>
      <c r="U148" s="362"/>
    </row>
    <row r="149" spans="1:21" ht="15.75" thickBot="1" x14ac:dyDescent="0.3">
      <c r="A149" s="364"/>
      <c r="B149" s="367"/>
      <c r="C149" s="280"/>
      <c r="D149" s="281"/>
      <c r="E149" s="194"/>
      <c r="F149" s="137"/>
      <c r="G149" s="154"/>
      <c r="H149" s="373"/>
      <c r="I149" s="154"/>
      <c r="J149" s="356"/>
      <c r="K149" s="385"/>
      <c r="L149" s="387"/>
      <c r="M149" s="390"/>
      <c r="N149" s="350"/>
      <c r="O149" s="353"/>
      <c r="P149" s="356"/>
      <c r="Q149" s="357"/>
      <c r="R149" s="359"/>
      <c r="S149" s="361"/>
      <c r="T149" s="362"/>
      <c r="U149" s="362"/>
    </row>
    <row r="150" spans="1:21" ht="15.75" thickBot="1" x14ac:dyDescent="0.3">
      <c r="A150" s="364"/>
      <c r="B150" s="367"/>
      <c r="C150" s="258"/>
      <c r="D150" s="259"/>
      <c r="E150" s="194"/>
      <c r="F150" s="138"/>
      <c r="G150" s="154"/>
      <c r="H150" s="357"/>
      <c r="I150" s="154"/>
      <c r="J150" s="356"/>
      <c r="K150" s="385"/>
      <c r="L150" s="388"/>
      <c r="M150" s="390"/>
      <c r="N150" s="351"/>
      <c r="O150" s="354"/>
      <c r="P150" s="356"/>
      <c r="Q150" s="357"/>
      <c r="R150" s="360"/>
      <c r="S150" s="361"/>
      <c r="T150" s="362"/>
      <c r="U150" s="362"/>
    </row>
    <row r="151" spans="1:21" ht="15.75" thickBot="1" x14ac:dyDescent="0.3">
      <c r="A151" s="364"/>
      <c r="B151" s="374" t="s">
        <v>171</v>
      </c>
      <c r="C151" s="376">
        <v>44658</v>
      </c>
      <c r="D151" s="257"/>
      <c r="E151" s="377" t="s">
        <v>172</v>
      </c>
      <c r="F151" s="356" t="s">
        <v>172</v>
      </c>
      <c r="G151" s="154"/>
      <c r="H151" s="357" t="s">
        <v>173</v>
      </c>
      <c r="I151" s="154"/>
      <c r="J151" s="356" t="s">
        <v>174</v>
      </c>
      <c r="K151" s="385" t="s">
        <v>175</v>
      </c>
      <c r="L151" s="387" t="s">
        <v>36</v>
      </c>
      <c r="M151" s="398" t="s">
        <v>36</v>
      </c>
      <c r="N151" s="350" t="s">
        <v>36</v>
      </c>
      <c r="O151" s="357" t="s">
        <v>176</v>
      </c>
      <c r="P151" s="391" t="s">
        <v>176</v>
      </c>
      <c r="Q151" s="357" t="s">
        <v>177</v>
      </c>
      <c r="R151" s="360" t="s">
        <v>176</v>
      </c>
      <c r="S151" s="361"/>
      <c r="T151" s="362"/>
      <c r="U151" s="362"/>
    </row>
    <row r="152" spans="1:21" ht="15.75" thickBot="1" x14ac:dyDescent="0.3">
      <c r="A152" s="364"/>
      <c r="B152" s="375"/>
      <c r="C152" s="280"/>
      <c r="D152" s="281"/>
      <c r="E152" s="378"/>
      <c r="F152" s="356"/>
      <c r="G152" s="154"/>
      <c r="H152" s="357"/>
      <c r="I152" s="154"/>
      <c r="J152" s="356"/>
      <c r="K152" s="385"/>
      <c r="L152" s="388"/>
      <c r="M152" s="399"/>
      <c r="N152" s="351"/>
      <c r="O152" s="357"/>
      <c r="P152" s="356"/>
      <c r="Q152" s="357"/>
      <c r="R152" s="360"/>
      <c r="S152" s="361"/>
      <c r="T152" s="362"/>
      <c r="U152" s="362"/>
    </row>
    <row r="153" spans="1:21" ht="15.75" thickBot="1" x14ac:dyDescent="0.3">
      <c r="A153" s="364"/>
      <c r="B153" s="375"/>
      <c r="C153" s="280"/>
      <c r="D153" s="281"/>
      <c r="E153" s="393" t="s">
        <v>178</v>
      </c>
      <c r="F153" s="395" t="s">
        <v>36</v>
      </c>
      <c r="G153" s="154"/>
      <c r="H153" s="373" t="s">
        <v>36</v>
      </c>
      <c r="I153" s="154"/>
      <c r="J153" s="391" t="s">
        <v>36</v>
      </c>
      <c r="K153" s="397" t="s">
        <v>36</v>
      </c>
      <c r="L153" s="388" t="s">
        <v>179</v>
      </c>
      <c r="M153" s="399"/>
      <c r="N153" s="401" t="s">
        <v>36</v>
      </c>
      <c r="O153" s="373" t="s">
        <v>180</v>
      </c>
      <c r="P153" s="391" t="s">
        <v>36</v>
      </c>
      <c r="Q153" s="373" t="s">
        <v>36</v>
      </c>
      <c r="R153" s="359" t="s">
        <v>36</v>
      </c>
      <c r="S153" s="361"/>
      <c r="T153" s="362"/>
      <c r="U153" s="362"/>
    </row>
    <row r="154" spans="1:21" ht="15.75" thickBot="1" x14ac:dyDescent="0.3">
      <c r="A154" s="364"/>
      <c r="B154" s="366"/>
      <c r="C154" s="258"/>
      <c r="D154" s="259"/>
      <c r="E154" s="394"/>
      <c r="F154" s="396"/>
      <c r="G154" s="154"/>
      <c r="H154" s="357"/>
      <c r="I154" s="154"/>
      <c r="J154" s="356"/>
      <c r="K154" s="385"/>
      <c r="L154" s="388"/>
      <c r="M154" s="400"/>
      <c r="N154" s="402"/>
      <c r="O154" s="357"/>
      <c r="P154" s="356"/>
      <c r="Q154" s="357"/>
      <c r="R154" s="360"/>
      <c r="S154" s="361"/>
      <c r="T154" s="362"/>
      <c r="U154" s="362"/>
    </row>
    <row r="155" spans="1:21" ht="16.5" thickBot="1" x14ac:dyDescent="0.3">
      <c r="A155" s="364"/>
      <c r="B155" s="374" t="s">
        <v>181</v>
      </c>
      <c r="C155" s="376">
        <v>44659</v>
      </c>
      <c r="D155" s="257"/>
      <c r="E155" s="331" t="s">
        <v>36</v>
      </c>
      <c r="F155" s="356" t="s">
        <v>182</v>
      </c>
      <c r="G155" s="154"/>
      <c r="H155" s="392" t="s">
        <v>36</v>
      </c>
      <c r="I155" s="154"/>
      <c r="J155" s="431" t="s">
        <v>183</v>
      </c>
      <c r="K155" s="434" t="s">
        <v>184</v>
      </c>
      <c r="L155" s="437" t="s">
        <v>36</v>
      </c>
      <c r="M155" s="390" t="s">
        <v>185</v>
      </c>
      <c r="N155" s="46" t="s">
        <v>36</v>
      </c>
      <c r="O155" s="392" t="s">
        <v>36</v>
      </c>
      <c r="P155" s="440" t="s">
        <v>36</v>
      </c>
      <c r="Q155" s="392" t="s">
        <v>36</v>
      </c>
      <c r="R155" s="414" t="s">
        <v>36</v>
      </c>
      <c r="S155" s="417"/>
      <c r="T155" s="417"/>
      <c r="U155" s="418"/>
    </row>
    <row r="156" spans="1:21" ht="16.5" thickBot="1" x14ac:dyDescent="0.3">
      <c r="A156" s="364"/>
      <c r="B156" s="375"/>
      <c r="C156" s="280"/>
      <c r="D156" s="281"/>
      <c r="E156" s="334"/>
      <c r="F156" s="356"/>
      <c r="G156" s="154"/>
      <c r="H156" s="353"/>
      <c r="I156" s="154"/>
      <c r="J156" s="432"/>
      <c r="K156" s="435"/>
      <c r="L156" s="438"/>
      <c r="M156" s="390"/>
      <c r="N156" s="47"/>
      <c r="O156" s="353"/>
      <c r="P156" s="432"/>
      <c r="Q156" s="412"/>
      <c r="R156" s="415"/>
      <c r="S156" s="419"/>
      <c r="T156" s="419"/>
      <c r="U156" s="420"/>
    </row>
    <row r="157" spans="1:21" ht="16.5" thickBot="1" x14ac:dyDescent="0.3">
      <c r="A157" s="365"/>
      <c r="B157" s="366"/>
      <c r="C157" s="258"/>
      <c r="D157" s="259"/>
      <c r="E157" s="335"/>
      <c r="F157" s="356"/>
      <c r="G157" s="154"/>
      <c r="H157" s="354"/>
      <c r="I157" s="154"/>
      <c r="J157" s="433"/>
      <c r="K157" s="436"/>
      <c r="L157" s="439"/>
      <c r="M157" s="390"/>
      <c r="N157" s="48"/>
      <c r="O157" s="354"/>
      <c r="P157" s="433"/>
      <c r="Q157" s="413"/>
      <c r="R157" s="416"/>
      <c r="S157" s="421"/>
      <c r="T157" s="421"/>
      <c r="U157" s="422"/>
    </row>
    <row r="158" spans="1:21" ht="15.75" thickBot="1" x14ac:dyDescent="0.3">
      <c r="A158" s="185"/>
      <c r="B158" s="367" t="s">
        <v>186</v>
      </c>
      <c r="C158" s="424">
        <v>44660</v>
      </c>
      <c r="D158" s="425"/>
      <c r="E158" s="298" t="s">
        <v>36</v>
      </c>
      <c r="F158" s="395" t="s">
        <v>36</v>
      </c>
      <c r="G158" s="154"/>
      <c r="H158" s="373" t="s">
        <v>187</v>
      </c>
      <c r="I158" s="154"/>
      <c r="J158" s="391" t="s">
        <v>36</v>
      </c>
      <c r="K158" s="397" t="s">
        <v>36</v>
      </c>
      <c r="L158" s="388" t="s">
        <v>188</v>
      </c>
      <c r="M158" s="407" t="s">
        <v>36</v>
      </c>
      <c r="N158" s="350"/>
      <c r="O158" s="373" t="s">
        <v>189</v>
      </c>
      <c r="P158" s="391" t="s">
        <v>36</v>
      </c>
      <c r="Q158" s="373" t="s">
        <v>189</v>
      </c>
      <c r="R158" s="414" t="s">
        <v>190</v>
      </c>
      <c r="S158" s="361"/>
      <c r="T158" s="362"/>
      <c r="U158" s="362"/>
    </row>
    <row r="159" spans="1:21" ht="15.75" thickBot="1" x14ac:dyDescent="0.3">
      <c r="A159" s="186"/>
      <c r="B159" s="367"/>
      <c r="C159" s="426"/>
      <c r="D159" s="427"/>
      <c r="E159" s="334"/>
      <c r="F159" s="395"/>
      <c r="G159" s="154"/>
      <c r="H159" s="373"/>
      <c r="I159" s="154"/>
      <c r="J159" s="391"/>
      <c r="K159" s="385"/>
      <c r="L159" s="388"/>
      <c r="M159" s="390"/>
      <c r="N159" s="350"/>
      <c r="O159" s="357"/>
      <c r="P159" s="391"/>
      <c r="Q159" s="357"/>
      <c r="R159" s="415"/>
      <c r="S159" s="361"/>
      <c r="T159" s="362"/>
      <c r="U159" s="362"/>
    </row>
    <row r="160" spans="1:21" ht="15.75" thickBot="1" x14ac:dyDescent="0.3">
      <c r="A160" s="423"/>
      <c r="B160" s="374" t="s">
        <v>191</v>
      </c>
      <c r="C160" s="426"/>
      <c r="D160" s="427"/>
      <c r="E160" s="428"/>
      <c r="F160" s="429"/>
      <c r="G160" s="347"/>
      <c r="H160" s="430"/>
      <c r="I160" s="154"/>
      <c r="J160" s="411"/>
      <c r="K160" s="405"/>
      <c r="L160" s="406"/>
      <c r="M160" s="408"/>
      <c r="N160" s="409"/>
      <c r="O160" s="410"/>
      <c r="P160" s="411"/>
      <c r="Q160" s="410"/>
      <c r="R160" s="444"/>
      <c r="S160" s="361"/>
      <c r="T160" s="362"/>
      <c r="U160" s="362"/>
    </row>
    <row r="161" spans="1:21" ht="16.5" thickTop="1" thickBot="1" x14ac:dyDescent="0.3">
      <c r="A161" s="186" t="s">
        <v>49</v>
      </c>
      <c r="B161" s="403" t="s">
        <v>192</v>
      </c>
      <c r="C161" s="404">
        <v>15</v>
      </c>
      <c r="D161" s="404">
        <v>16</v>
      </c>
      <c r="E161" s="332" t="s">
        <v>36</v>
      </c>
      <c r="F161" s="136" t="s">
        <v>46</v>
      </c>
      <c r="G161" s="154" t="s">
        <v>193</v>
      </c>
      <c r="H161" s="441" t="s">
        <v>38</v>
      </c>
      <c r="I161" s="442" t="s">
        <v>109</v>
      </c>
      <c r="J161" s="158" t="s">
        <v>100</v>
      </c>
      <c r="K161" s="161" t="s">
        <v>36</v>
      </c>
      <c r="L161" s="164" t="s">
        <v>41</v>
      </c>
      <c r="M161" s="443" t="s">
        <v>42</v>
      </c>
      <c r="N161" s="132" t="s">
        <v>36</v>
      </c>
      <c r="O161" s="135" t="s">
        <v>36</v>
      </c>
      <c r="P161" s="242" t="s">
        <v>48</v>
      </c>
      <c r="Q161" s="135" t="s">
        <v>36</v>
      </c>
      <c r="R161" s="152"/>
      <c r="S161" s="207"/>
      <c r="T161" s="207"/>
      <c r="U161" s="207"/>
    </row>
    <row r="162" spans="1:21" ht="15.75" thickBot="1" x14ac:dyDescent="0.3">
      <c r="A162" s="186"/>
      <c r="B162" s="189"/>
      <c r="C162" s="192"/>
      <c r="D162" s="192"/>
      <c r="E162" s="334"/>
      <c r="F162" s="137"/>
      <c r="G162" s="154"/>
      <c r="H162" s="151"/>
      <c r="I162" s="154"/>
      <c r="J162" s="211"/>
      <c r="K162" s="225"/>
      <c r="L162" s="219"/>
      <c r="M162" s="278"/>
      <c r="N162" s="215"/>
      <c r="O162" s="216"/>
      <c r="P162" s="217"/>
      <c r="Q162" s="216"/>
      <c r="R162" s="216"/>
      <c r="S162" s="207"/>
      <c r="T162" s="207"/>
      <c r="U162" s="207"/>
    </row>
    <row r="163" spans="1:21" ht="15.75" thickBot="1" x14ac:dyDescent="0.3">
      <c r="A163" s="187"/>
      <c r="B163" s="190"/>
      <c r="C163" s="193"/>
      <c r="D163" s="193"/>
      <c r="E163" s="335"/>
      <c r="F163" s="137"/>
      <c r="G163" s="154"/>
      <c r="H163" s="152"/>
      <c r="I163" s="154"/>
      <c r="J163" s="211"/>
      <c r="K163" s="225"/>
      <c r="L163" s="219"/>
      <c r="M163" s="278"/>
      <c r="N163" s="215"/>
      <c r="O163" s="216"/>
      <c r="P163" s="217"/>
      <c r="Q163" s="216"/>
      <c r="R163" s="216"/>
      <c r="S163" s="207"/>
      <c r="T163" s="207"/>
      <c r="U163" s="207"/>
    </row>
    <row r="164" spans="1:21" ht="15.75" thickBot="1" x14ac:dyDescent="0.3">
      <c r="A164" s="185" t="s">
        <v>53</v>
      </c>
      <c r="B164" s="188" t="s">
        <v>194</v>
      </c>
      <c r="C164" s="191">
        <v>22</v>
      </c>
      <c r="D164" s="191">
        <v>23</v>
      </c>
      <c r="E164" s="298" t="s">
        <v>156</v>
      </c>
      <c r="F164" s="195" t="s">
        <v>36</v>
      </c>
      <c r="G164" s="154"/>
      <c r="H164" s="150" t="s">
        <v>38</v>
      </c>
      <c r="I164" s="154"/>
      <c r="J164" s="168" t="s">
        <v>36</v>
      </c>
      <c r="K164" s="173" t="s">
        <v>195</v>
      </c>
      <c r="L164" s="164" t="s">
        <v>41</v>
      </c>
      <c r="M164" s="278" t="s">
        <v>42</v>
      </c>
      <c r="N164" s="447"/>
      <c r="O164" s="150"/>
      <c r="P164" s="240"/>
      <c r="Q164" s="223" t="s">
        <v>36</v>
      </c>
      <c r="R164" s="150" t="s">
        <v>138</v>
      </c>
      <c r="S164" s="207"/>
      <c r="T164" s="207"/>
      <c r="U164" s="207"/>
    </row>
    <row r="165" spans="1:21" ht="15.75" thickBot="1" x14ac:dyDescent="0.3">
      <c r="A165" s="186"/>
      <c r="B165" s="189"/>
      <c r="C165" s="192"/>
      <c r="D165" s="192"/>
      <c r="E165" s="334"/>
      <c r="F165" s="137"/>
      <c r="G165" s="154"/>
      <c r="H165" s="151"/>
      <c r="I165" s="154"/>
      <c r="J165" s="157"/>
      <c r="K165" s="225"/>
      <c r="L165" s="219"/>
      <c r="M165" s="278"/>
      <c r="N165" s="447"/>
      <c r="O165" s="151"/>
      <c r="P165" s="241"/>
      <c r="Q165" s="216"/>
      <c r="R165" s="151"/>
      <c r="S165" s="207"/>
      <c r="T165" s="207"/>
      <c r="U165" s="207"/>
    </row>
    <row r="166" spans="1:21" ht="15.75" thickBot="1" x14ac:dyDescent="0.3">
      <c r="A166" s="187"/>
      <c r="B166" s="190"/>
      <c r="C166" s="193"/>
      <c r="D166" s="193"/>
      <c r="E166" s="335"/>
      <c r="F166" s="138"/>
      <c r="G166" s="154"/>
      <c r="H166" s="152"/>
      <c r="I166" s="154"/>
      <c r="J166" s="158"/>
      <c r="K166" s="225"/>
      <c r="L166" s="219"/>
      <c r="M166" s="278"/>
      <c r="N166" s="448"/>
      <c r="O166" s="152"/>
      <c r="P166" s="242"/>
      <c r="Q166" s="216"/>
      <c r="R166" s="152"/>
      <c r="S166" s="207"/>
      <c r="T166" s="207"/>
      <c r="U166" s="207"/>
    </row>
    <row r="167" spans="1:21" ht="15.75" thickBot="1" x14ac:dyDescent="0.3">
      <c r="A167" s="185" t="s">
        <v>67</v>
      </c>
      <c r="B167" s="188" t="s">
        <v>196</v>
      </c>
      <c r="C167" s="191">
        <v>29</v>
      </c>
      <c r="D167" s="445">
        <v>30</v>
      </c>
      <c r="E167" s="196" t="s">
        <v>46</v>
      </c>
      <c r="F167" s="195" t="s">
        <v>36</v>
      </c>
      <c r="G167" s="154"/>
      <c r="H167" s="150" t="s">
        <v>38</v>
      </c>
      <c r="I167" s="154"/>
      <c r="J167" s="210" t="s">
        <v>36</v>
      </c>
      <c r="K167" s="225" t="s">
        <v>47</v>
      </c>
      <c r="L167" s="219" t="s">
        <v>41</v>
      </c>
      <c r="M167" s="278" t="s">
        <v>42</v>
      </c>
      <c r="N167" s="130" t="s">
        <v>36</v>
      </c>
      <c r="O167" s="223"/>
      <c r="P167" s="217"/>
      <c r="Q167" s="223" t="s">
        <v>36</v>
      </c>
      <c r="R167" s="150" t="s">
        <v>138</v>
      </c>
      <c r="S167" s="207"/>
      <c r="T167" s="207"/>
      <c r="U167" s="207"/>
    </row>
    <row r="168" spans="1:21" ht="15.75" thickBot="1" x14ac:dyDescent="0.3">
      <c r="A168" s="186"/>
      <c r="B168" s="189"/>
      <c r="C168" s="192"/>
      <c r="D168" s="192"/>
      <c r="E168" s="194"/>
      <c r="F168" s="137"/>
      <c r="G168" s="154"/>
      <c r="H168" s="151"/>
      <c r="I168" s="154"/>
      <c r="J168" s="211"/>
      <c r="K168" s="225"/>
      <c r="L168" s="219"/>
      <c r="M168" s="278"/>
      <c r="N168" s="275"/>
      <c r="O168" s="216"/>
      <c r="P168" s="217"/>
      <c r="Q168" s="216"/>
      <c r="R168" s="151"/>
      <c r="S168" s="207"/>
      <c r="T168" s="207"/>
      <c r="U168" s="207"/>
    </row>
    <row r="169" spans="1:21" ht="15.75" thickBot="1" x14ac:dyDescent="0.3">
      <c r="A169" s="187"/>
      <c r="B169" s="190"/>
      <c r="C169" s="193"/>
      <c r="D169" s="193"/>
      <c r="E169" s="194"/>
      <c r="F169" s="138"/>
      <c r="G169" s="155"/>
      <c r="H169" s="152"/>
      <c r="I169" s="155"/>
      <c r="J169" s="211"/>
      <c r="K169" s="446"/>
      <c r="L169" s="219"/>
      <c r="M169" s="278"/>
      <c r="N169" s="276"/>
      <c r="O169" s="216"/>
      <c r="P169" s="217"/>
      <c r="Q169" s="216"/>
      <c r="R169" s="152"/>
      <c r="S169" s="207"/>
      <c r="T169" s="207"/>
      <c r="U169" s="207"/>
    </row>
    <row r="170" spans="1:21" ht="15.75" thickBot="1" x14ac:dyDescent="0.3">
      <c r="A170" s="174" t="s">
        <v>27</v>
      </c>
      <c r="B170" s="203" t="s">
        <v>197</v>
      </c>
      <c r="C170" s="204"/>
      <c r="D170" s="204"/>
      <c r="E170" s="205" t="s">
        <v>308</v>
      </c>
      <c r="F170" s="206"/>
      <c r="G170" s="206"/>
      <c r="H170" s="206"/>
      <c r="I170" s="206"/>
      <c r="J170" s="206"/>
      <c r="K170" s="318"/>
      <c r="L170" s="206"/>
      <c r="M170" s="206"/>
      <c r="N170" s="206"/>
      <c r="O170" s="206"/>
      <c r="P170" s="206"/>
      <c r="Q170" s="206"/>
      <c r="R170" s="206"/>
      <c r="S170" s="206"/>
      <c r="T170" s="206"/>
      <c r="U170" s="206"/>
    </row>
    <row r="171" spans="1:21" ht="29.25" thickBot="1" x14ac:dyDescent="0.3">
      <c r="A171" s="175"/>
      <c r="B171" s="52" t="s">
        <v>132</v>
      </c>
      <c r="C171" s="51"/>
      <c r="D171" s="51"/>
      <c r="E171" s="205"/>
      <c r="F171" s="206"/>
      <c r="G171" s="206"/>
      <c r="H171" s="206"/>
      <c r="I171" s="206"/>
      <c r="J171" s="206"/>
      <c r="K171" s="206"/>
      <c r="L171" s="206"/>
      <c r="M171" s="206"/>
      <c r="N171" s="206"/>
      <c r="O171" s="206"/>
      <c r="P171" s="206"/>
      <c r="Q171" s="206"/>
      <c r="R171" s="206"/>
      <c r="S171" s="206"/>
      <c r="T171" s="206"/>
      <c r="U171" s="206"/>
    </row>
    <row r="172" spans="1:21" ht="15.75" thickBot="1" x14ac:dyDescent="0.3">
      <c r="A172" s="185" t="s">
        <v>33</v>
      </c>
      <c r="B172" s="188" t="s">
        <v>198</v>
      </c>
      <c r="C172" s="319">
        <v>6</v>
      </c>
      <c r="D172" s="209">
        <v>7</v>
      </c>
      <c r="E172" s="196" t="s">
        <v>36</v>
      </c>
      <c r="F172" s="211" t="s">
        <v>46</v>
      </c>
      <c r="G172" s="153" t="s">
        <v>143</v>
      </c>
      <c r="H172" s="150" t="s">
        <v>38</v>
      </c>
      <c r="I172" s="153" t="s">
        <v>109</v>
      </c>
      <c r="J172" s="211" t="s">
        <v>100</v>
      </c>
      <c r="K172" s="246" t="s">
        <v>36</v>
      </c>
      <c r="L172" s="219" t="s">
        <v>41</v>
      </c>
      <c r="M172" s="278" t="s">
        <v>42</v>
      </c>
      <c r="N172" s="222" t="s">
        <v>36</v>
      </c>
      <c r="O172" s="223" t="s">
        <v>36</v>
      </c>
      <c r="P172" s="226" t="s">
        <v>36</v>
      </c>
      <c r="Q172" s="458" t="s">
        <v>199</v>
      </c>
      <c r="R172" s="223" t="s">
        <v>36</v>
      </c>
      <c r="S172" s="207"/>
      <c r="T172" s="207"/>
      <c r="U172" s="207"/>
    </row>
    <row r="173" spans="1:21" ht="15.75" thickBot="1" x14ac:dyDescent="0.3">
      <c r="A173" s="186"/>
      <c r="B173" s="189"/>
      <c r="C173" s="209"/>
      <c r="D173" s="209"/>
      <c r="E173" s="194"/>
      <c r="F173" s="211"/>
      <c r="G173" s="154"/>
      <c r="H173" s="151"/>
      <c r="I173" s="154"/>
      <c r="J173" s="211"/>
      <c r="K173" s="218"/>
      <c r="L173" s="219"/>
      <c r="M173" s="278"/>
      <c r="N173" s="215"/>
      <c r="O173" s="216"/>
      <c r="P173" s="217"/>
      <c r="Q173" s="458"/>
      <c r="R173" s="216"/>
      <c r="S173" s="207"/>
      <c r="T173" s="207"/>
      <c r="U173" s="207"/>
    </row>
    <row r="174" spans="1:21" ht="15.75" thickBot="1" x14ac:dyDescent="0.3">
      <c r="A174" s="187"/>
      <c r="B174" s="190"/>
      <c r="C174" s="209"/>
      <c r="D174" s="209"/>
      <c r="E174" s="194"/>
      <c r="F174" s="211"/>
      <c r="G174" s="154"/>
      <c r="H174" s="152"/>
      <c r="I174" s="154"/>
      <c r="J174" s="211"/>
      <c r="K174" s="218"/>
      <c r="L174" s="219"/>
      <c r="M174" s="278"/>
      <c r="N174" s="215"/>
      <c r="O174" s="216"/>
      <c r="P174" s="217"/>
      <c r="Q174" s="458"/>
      <c r="R174" s="216"/>
      <c r="S174" s="207"/>
      <c r="T174" s="207"/>
      <c r="U174" s="207"/>
    </row>
    <row r="175" spans="1:21" ht="15.75" thickBot="1" x14ac:dyDescent="0.3">
      <c r="A175" s="88" t="s">
        <v>45</v>
      </c>
      <c r="B175" s="188" t="s">
        <v>200</v>
      </c>
      <c r="C175" s="191">
        <v>13</v>
      </c>
      <c r="D175" s="191">
        <v>14</v>
      </c>
      <c r="E175" s="196" t="s">
        <v>46</v>
      </c>
      <c r="F175" s="195" t="s">
        <v>36</v>
      </c>
      <c r="G175" s="154"/>
      <c r="H175" s="150" t="s">
        <v>38</v>
      </c>
      <c r="I175" s="154"/>
      <c r="J175" s="456" t="s">
        <v>36</v>
      </c>
      <c r="K175" s="225" t="s">
        <v>47</v>
      </c>
      <c r="L175" s="453" t="s">
        <v>201</v>
      </c>
      <c r="M175" s="278" t="s">
        <v>42</v>
      </c>
      <c r="N175" s="130" t="s">
        <v>36</v>
      </c>
      <c r="O175" s="223" t="s">
        <v>202</v>
      </c>
      <c r="P175" s="197" t="s">
        <v>36</v>
      </c>
      <c r="Q175" s="223" t="s">
        <v>36</v>
      </c>
      <c r="R175" s="133" t="s">
        <v>36</v>
      </c>
      <c r="S175" s="141"/>
      <c r="T175" s="142"/>
      <c r="U175" s="143"/>
    </row>
    <row r="176" spans="1:21" ht="15.75" thickBot="1" x14ac:dyDescent="0.3">
      <c r="A176" s="90"/>
      <c r="B176" s="189"/>
      <c r="C176" s="192"/>
      <c r="D176" s="192"/>
      <c r="E176" s="194"/>
      <c r="F176" s="137"/>
      <c r="G176" s="154"/>
      <c r="H176" s="151"/>
      <c r="I176" s="154"/>
      <c r="J176" s="457"/>
      <c r="K176" s="225"/>
      <c r="L176" s="454"/>
      <c r="M176" s="278"/>
      <c r="N176" s="275"/>
      <c r="O176" s="216"/>
      <c r="P176" s="241"/>
      <c r="Q176" s="216"/>
      <c r="R176" s="151"/>
      <c r="S176" s="144"/>
      <c r="T176" s="145"/>
      <c r="U176" s="146"/>
    </row>
    <row r="177" spans="1:21" ht="15.75" thickBot="1" x14ac:dyDescent="0.3">
      <c r="A177" s="92"/>
      <c r="B177" s="190"/>
      <c r="C177" s="193"/>
      <c r="D177" s="193"/>
      <c r="E177" s="194"/>
      <c r="F177" s="138"/>
      <c r="G177" s="154"/>
      <c r="H177" s="152"/>
      <c r="I177" s="154"/>
      <c r="J177" s="457"/>
      <c r="K177" s="225"/>
      <c r="L177" s="455"/>
      <c r="M177" s="278"/>
      <c r="N177" s="276"/>
      <c r="O177" s="216"/>
      <c r="P177" s="242"/>
      <c r="Q177" s="216"/>
      <c r="R177" s="152"/>
      <c r="S177" s="147"/>
      <c r="T177" s="148"/>
      <c r="U177" s="149"/>
    </row>
    <row r="178" spans="1:21" ht="15.75" thickBot="1" x14ac:dyDescent="0.3">
      <c r="A178" s="449"/>
      <c r="B178" s="303" t="s">
        <v>203</v>
      </c>
      <c r="C178" s="202">
        <v>18</v>
      </c>
      <c r="D178" s="202"/>
      <c r="E178" s="196" t="s">
        <v>36</v>
      </c>
      <c r="F178" s="395" t="s">
        <v>36</v>
      </c>
      <c r="G178" s="154"/>
      <c r="H178" s="150" t="s">
        <v>204</v>
      </c>
      <c r="I178" s="154"/>
      <c r="J178" s="226" t="s">
        <v>36</v>
      </c>
      <c r="K178" s="452" t="s">
        <v>205</v>
      </c>
      <c r="L178" s="243" t="s">
        <v>36</v>
      </c>
      <c r="M178" s="277" t="s">
        <v>36</v>
      </c>
      <c r="N178" s="222" t="s">
        <v>36</v>
      </c>
      <c r="O178" s="223" t="s">
        <v>36</v>
      </c>
      <c r="P178" s="226" t="s">
        <v>36</v>
      </c>
      <c r="Q178" s="223" t="s">
        <v>206</v>
      </c>
      <c r="R178" s="223" t="s">
        <v>36</v>
      </c>
      <c r="S178" s="141"/>
      <c r="T178" s="142"/>
      <c r="U178" s="143"/>
    </row>
    <row r="179" spans="1:21" ht="15.75" thickBot="1" x14ac:dyDescent="0.3">
      <c r="A179" s="450"/>
      <c r="B179" s="303"/>
      <c r="C179" s="233"/>
      <c r="D179" s="233"/>
      <c r="E179" s="194"/>
      <c r="F179" s="395"/>
      <c r="G179" s="154"/>
      <c r="H179" s="151"/>
      <c r="I179" s="154"/>
      <c r="J179" s="217"/>
      <c r="K179" s="452"/>
      <c r="L179" s="219"/>
      <c r="M179" s="278"/>
      <c r="N179" s="215"/>
      <c r="O179" s="216"/>
      <c r="P179" s="217"/>
      <c r="Q179" s="216"/>
      <c r="R179" s="216"/>
      <c r="S179" s="144"/>
      <c r="T179" s="145"/>
      <c r="U179" s="146"/>
    </row>
    <row r="180" spans="1:21" ht="15.75" thickBot="1" x14ac:dyDescent="0.3">
      <c r="A180" s="451"/>
      <c r="B180" s="303"/>
      <c r="C180" s="233"/>
      <c r="D180" s="233"/>
      <c r="E180" s="194"/>
      <c r="F180" s="396"/>
      <c r="G180" s="154"/>
      <c r="H180" s="152"/>
      <c r="I180" s="154"/>
      <c r="J180" s="217"/>
      <c r="K180" s="452"/>
      <c r="L180" s="219"/>
      <c r="M180" s="278"/>
      <c r="N180" s="215"/>
      <c r="O180" s="216"/>
      <c r="P180" s="217"/>
      <c r="Q180" s="216"/>
      <c r="R180" s="216"/>
      <c r="S180" s="147"/>
      <c r="T180" s="148"/>
      <c r="U180" s="149"/>
    </row>
    <row r="181" spans="1:21" ht="15.75" thickBot="1" x14ac:dyDescent="0.3">
      <c r="A181" s="88" t="s">
        <v>49</v>
      </c>
      <c r="B181" s="208" t="s">
        <v>207</v>
      </c>
      <c r="C181" s="209">
        <v>20</v>
      </c>
      <c r="D181" s="209">
        <v>21</v>
      </c>
      <c r="E181" s="196" t="s">
        <v>36</v>
      </c>
      <c r="F181" s="211" t="s">
        <v>208</v>
      </c>
      <c r="G181" s="154"/>
      <c r="H181" s="150" t="s">
        <v>38</v>
      </c>
      <c r="I181" s="154"/>
      <c r="J181" s="457" t="s">
        <v>209</v>
      </c>
      <c r="K181" s="224" t="s">
        <v>36</v>
      </c>
      <c r="L181" s="453" t="s">
        <v>210</v>
      </c>
      <c r="M181" s="278" t="s">
        <v>211</v>
      </c>
      <c r="N181" s="222" t="s">
        <v>36</v>
      </c>
      <c r="O181" s="133" t="s">
        <v>36</v>
      </c>
      <c r="P181" s="226" t="s">
        <v>48</v>
      </c>
      <c r="Q181" s="458" t="s">
        <v>212</v>
      </c>
      <c r="R181" s="223" t="s">
        <v>36</v>
      </c>
      <c r="S181" s="207"/>
      <c r="T181" s="207"/>
      <c r="U181" s="207"/>
    </row>
    <row r="182" spans="1:21" ht="15.75" thickBot="1" x14ac:dyDescent="0.3">
      <c r="A182" s="90"/>
      <c r="B182" s="208"/>
      <c r="C182" s="209"/>
      <c r="D182" s="209"/>
      <c r="E182" s="194"/>
      <c r="F182" s="211"/>
      <c r="G182" s="154"/>
      <c r="H182" s="151"/>
      <c r="I182" s="154"/>
      <c r="J182" s="457"/>
      <c r="K182" s="225"/>
      <c r="L182" s="454"/>
      <c r="M182" s="278"/>
      <c r="N182" s="215"/>
      <c r="O182" s="151"/>
      <c r="P182" s="217"/>
      <c r="Q182" s="458"/>
      <c r="R182" s="216"/>
      <c r="S182" s="207"/>
      <c r="T182" s="207"/>
      <c r="U182" s="207"/>
    </row>
    <row r="183" spans="1:21" ht="15.75" thickBot="1" x14ac:dyDescent="0.3">
      <c r="A183" s="92"/>
      <c r="B183" s="208"/>
      <c r="C183" s="209"/>
      <c r="D183" s="209"/>
      <c r="E183" s="194"/>
      <c r="F183" s="211"/>
      <c r="G183" s="154"/>
      <c r="H183" s="152"/>
      <c r="I183" s="154"/>
      <c r="J183" s="457"/>
      <c r="K183" s="225"/>
      <c r="L183" s="455"/>
      <c r="M183" s="278"/>
      <c r="N183" s="215"/>
      <c r="O183" s="152"/>
      <c r="P183" s="217"/>
      <c r="Q183" s="458"/>
      <c r="R183" s="216"/>
      <c r="S183" s="207"/>
      <c r="T183" s="207"/>
      <c r="U183" s="207"/>
    </row>
    <row r="184" spans="1:21" ht="15.75" thickBot="1" x14ac:dyDescent="0.3">
      <c r="A184" s="185" t="s">
        <v>53</v>
      </c>
      <c r="B184" s="459" t="s">
        <v>213</v>
      </c>
      <c r="C184" s="191">
        <v>27</v>
      </c>
      <c r="D184" s="191">
        <v>28</v>
      </c>
      <c r="E184" s="196" t="s">
        <v>214</v>
      </c>
      <c r="F184" s="395"/>
      <c r="G184" s="154"/>
      <c r="H184" s="150" t="s">
        <v>38</v>
      </c>
      <c r="I184" s="154"/>
      <c r="J184" s="456" t="s">
        <v>36</v>
      </c>
      <c r="K184" s="225" t="s">
        <v>56</v>
      </c>
      <c r="L184" s="162" t="s">
        <v>215</v>
      </c>
      <c r="M184" s="278" t="s">
        <v>42</v>
      </c>
      <c r="N184" s="130" t="s">
        <v>36</v>
      </c>
      <c r="O184" s="458" t="s">
        <v>216</v>
      </c>
      <c r="P184" s="197" t="s">
        <v>36</v>
      </c>
      <c r="Q184" s="223" t="s">
        <v>36</v>
      </c>
      <c r="R184" s="133" t="s">
        <v>48</v>
      </c>
      <c r="S184" s="141"/>
      <c r="T184" s="142"/>
      <c r="U184" s="143"/>
    </row>
    <row r="185" spans="1:21" ht="15.75" thickBot="1" x14ac:dyDescent="0.3">
      <c r="A185" s="186"/>
      <c r="B185" s="460"/>
      <c r="C185" s="192"/>
      <c r="D185" s="192"/>
      <c r="E185" s="194"/>
      <c r="F185" s="395"/>
      <c r="G185" s="154"/>
      <c r="H185" s="151"/>
      <c r="I185" s="154"/>
      <c r="J185" s="457"/>
      <c r="K185" s="225"/>
      <c r="L185" s="163"/>
      <c r="M185" s="278"/>
      <c r="N185" s="275"/>
      <c r="O185" s="458"/>
      <c r="P185" s="241"/>
      <c r="Q185" s="216"/>
      <c r="R185" s="151"/>
      <c r="S185" s="144"/>
      <c r="T185" s="145"/>
      <c r="U185" s="146"/>
    </row>
    <row r="186" spans="1:21" ht="15.75" thickBot="1" x14ac:dyDescent="0.3">
      <c r="A186" s="187"/>
      <c r="B186" s="461"/>
      <c r="C186" s="192"/>
      <c r="D186" s="192"/>
      <c r="E186" s="194"/>
      <c r="F186" s="396"/>
      <c r="G186" s="154"/>
      <c r="H186" s="152"/>
      <c r="I186" s="155"/>
      <c r="J186" s="457"/>
      <c r="K186" s="225"/>
      <c r="L186" s="164"/>
      <c r="M186" s="278"/>
      <c r="N186" s="276"/>
      <c r="O186" s="458"/>
      <c r="P186" s="242"/>
      <c r="Q186" s="216"/>
      <c r="R186" s="152"/>
      <c r="S186" s="147"/>
      <c r="T186" s="148"/>
      <c r="U186" s="149"/>
    </row>
    <row r="187" spans="1:21" x14ac:dyDescent="0.25">
      <c r="A187" s="470" t="s">
        <v>217</v>
      </c>
      <c r="B187" s="471"/>
      <c r="C187" s="474"/>
      <c r="D187" s="475"/>
      <c r="E187" s="475"/>
      <c r="F187" s="476"/>
      <c r="G187" s="154"/>
      <c r="H187" s="480" t="s">
        <v>218</v>
      </c>
      <c r="I187" s="481"/>
      <c r="J187" s="481"/>
      <c r="K187" s="481"/>
      <c r="L187" s="481"/>
      <c r="M187" s="481"/>
      <c r="N187" s="481"/>
      <c r="O187" s="481"/>
      <c r="P187" s="481"/>
      <c r="Q187" s="481"/>
      <c r="R187" s="482"/>
      <c r="S187" s="141"/>
      <c r="T187" s="142"/>
      <c r="U187" s="143"/>
    </row>
    <row r="188" spans="1:21" ht="15.75" thickBot="1" x14ac:dyDescent="0.3">
      <c r="A188" s="472"/>
      <c r="B188" s="473"/>
      <c r="C188" s="477"/>
      <c r="D188" s="478"/>
      <c r="E188" s="478"/>
      <c r="F188" s="479"/>
      <c r="G188" s="154"/>
      <c r="H188" s="483"/>
      <c r="I188" s="484"/>
      <c r="J188" s="484"/>
      <c r="K188" s="484"/>
      <c r="L188" s="484"/>
      <c r="M188" s="484"/>
      <c r="N188" s="484"/>
      <c r="O188" s="484"/>
      <c r="P188" s="484"/>
      <c r="Q188" s="484"/>
      <c r="R188" s="485"/>
      <c r="S188" s="147"/>
      <c r="T188" s="148"/>
      <c r="U188" s="149"/>
    </row>
    <row r="189" spans="1:21" ht="16.5" thickBot="1" x14ac:dyDescent="0.3">
      <c r="A189" s="174" t="s">
        <v>27</v>
      </c>
      <c r="B189" s="462" t="s">
        <v>219</v>
      </c>
      <c r="C189" s="463"/>
      <c r="D189" s="463"/>
      <c r="E189" s="205" t="s">
        <v>309</v>
      </c>
      <c r="F189" s="206"/>
      <c r="G189" s="206"/>
      <c r="H189" s="206"/>
      <c r="I189" s="206"/>
      <c r="J189" s="206"/>
      <c r="K189" s="206"/>
      <c r="L189" s="206"/>
      <c r="M189" s="206"/>
      <c r="N189" s="206"/>
      <c r="O189" s="206"/>
      <c r="P189" s="206"/>
      <c r="Q189" s="206"/>
      <c r="R189" s="206"/>
      <c r="S189" s="206"/>
      <c r="T189" s="206"/>
      <c r="U189" s="206"/>
    </row>
    <row r="190" spans="1:21" ht="29.25" thickBot="1" x14ac:dyDescent="0.3">
      <c r="A190" s="175"/>
      <c r="B190" s="50" t="s">
        <v>132</v>
      </c>
      <c r="C190" s="18" t="s">
        <v>31</v>
      </c>
      <c r="D190" s="18" t="s">
        <v>32</v>
      </c>
      <c r="E190" s="205"/>
      <c r="F190" s="206"/>
      <c r="G190" s="206"/>
      <c r="H190" s="206"/>
      <c r="I190" s="206"/>
      <c r="J190" s="206"/>
      <c r="K190" s="206"/>
      <c r="L190" s="206"/>
      <c r="M190" s="206"/>
      <c r="N190" s="206"/>
      <c r="O190" s="206"/>
      <c r="P190" s="206"/>
      <c r="Q190" s="206"/>
      <c r="R190" s="206"/>
      <c r="S190" s="206"/>
      <c r="T190" s="206"/>
      <c r="U190" s="206"/>
    </row>
    <row r="191" spans="1:21" ht="15.75" thickBot="1" x14ac:dyDescent="0.3">
      <c r="A191" s="185" t="s">
        <v>33</v>
      </c>
      <c r="B191" s="303" t="s">
        <v>221</v>
      </c>
      <c r="C191" s="465">
        <v>3</v>
      </c>
      <c r="D191" s="465">
        <v>4</v>
      </c>
      <c r="E191" s="196" t="s">
        <v>36</v>
      </c>
      <c r="F191" s="466" t="s">
        <v>46</v>
      </c>
      <c r="G191" s="467" t="s">
        <v>143</v>
      </c>
      <c r="H191" s="150" t="s">
        <v>38</v>
      </c>
      <c r="I191" s="498" t="s">
        <v>78</v>
      </c>
      <c r="J191" s="211" t="s">
        <v>222</v>
      </c>
      <c r="K191" s="501" t="s">
        <v>36</v>
      </c>
      <c r="L191" s="503" t="s">
        <v>41</v>
      </c>
      <c r="M191" s="278" t="s">
        <v>223</v>
      </c>
      <c r="N191" s="489" t="s">
        <v>36</v>
      </c>
      <c r="O191" s="491" t="s">
        <v>36</v>
      </c>
      <c r="P191" s="494" t="s">
        <v>36</v>
      </c>
      <c r="Q191" s="458" t="s">
        <v>224</v>
      </c>
      <c r="R191" s="492"/>
      <c r="S191" s="496" t="s">
        <v>225</v>
      </c>
      <c r="T191" s="496"/>
      <c r="U191" s="497"/>
    </row>
    <row r="192" spans="1:21" ht="15.75" thickBot="1" x14ac:dyDescent="0.3">
      <c r="A192" s="186"/>
      <c r="B192" s="464"/>
      <c r="C192" s="465"/>
      <c r="D192" s="465"/>
      <c r="E192" s="194"/>
      <c r="F192" s="466"/>
      <c r="G192" s="468"/>
      <c r="H192" s="151"/>
      <c r="I192" s="499"/>
      <c r="J192" s="211"/>
      <c r="K192" s="502"/>
      <c r="L192" s="503"/>
      <c r="M192" s="278"/>
      <c r="N192" s="490"/>
      <c r="O192" s="492"/>
      <c r="P192" s="495"/>
      <c r="Q192" s="458"/>
      <c r="R192" s="492"/>
      <c r="S192" s="496"/>
      <c r="T192" s="496"/>
      <c r="U192" s="497"/>
    </row>
    <row r="193" spans="1:21" ht="15.75" thickBot="1" x14ac:dyDescent="0.3">
      <c r="A193" s="187"/>
      <c r="B193" s="464"/>
      <c r="C193" s="465"/>
      <c r="D193" s="465"/>
      <c r="E193" s="194"/>
      <c r="F193" s="466"/>
      <c r="G193" s="468"/>
      <c r="H193" s="152"/>
      <c r="I193" s="499"/>
      <c r="J193" s="211"/>
      <c r="K193" s="502"/>
      <c r="L193" s="503"/>
      <c r="M193" s="278"/>
      <c r="N193" s="490"/>
      <c r="O193" s="493"/>
      <c r="P193" s="495"/>
      <c r="Q193" s="458"/>
      <c r="R193" s="492"/>
      <c r="S193" s="496"/>
      <c r="T193" s="496"/>
      <c r="U193" s="497"/>
    </row>
    <row r="194" spans="1:21" ht="15.75" thickBot="1" x14ac:dyDescent="0.3">
      <c r="A194" s="185" t="s">
        <v>45</v>
      </c>
      <c r="B194" s="486" t="s">
        <v>226</v>
      </c>
      <c r="C194" s="465">
        <v>10</v>
      </c>
      <c r="D194" s="465">
        <v>11</v>
      </c>
      <c r="E194" s="196" t="s">
        <v>46</v>
      </c>
      <c r="F194" s="487" t="s">
        <v>36</v>
      </c>
      <c r="G194" s="468"/>
      <c r="H194" s="150" t="s">
        <v>38</v>
      </c>
      <c r="I194" s="499"/>
      <c r="J194" s="494" t="s">
        <v>36</v>
      </c>
      <c r="K194" s="505" t="s">
        <v>227</v>
      </c>
      <c r="L194" s="503" t="s">
        <v>41</v>
      </c>
      <c r="M194" s="278" t="s">
        <v>42</v>
      </c>
      <c r="N194" s="489" t="s">
        <v>36</v>
      </c>
      <c r="O194" s="492" t="s">
        <v>228</v>
      </c>
      <c r="P194" s="494" t="s">
        <v>36</v>
      </c>
      <c r="Q194" s="223" t="s">
        <v>36</v>
      </c>
      <c r="R194" s="491" t="s">
        <v>36</v>
      </c>
      <c r="S194" s="141"/>
      <c r="T194" s="142"/>
      <c r="U194" s="143"/>
    </row>
    <row r="195" spans="1:21" ht="15.75" thickBot="1" x14ac:dyDescent="0.3">
      <c r="A195" s="186"/>
      <c r="B195" s="208"/>
      <c r="C195" s="465"/>
      <c r="D195" s="465"/>
      <c r="E195" s="194"/>
      <c r="F195" s="137"/>
      <c r="G195" s="468"/>
      <c r="H195" s="151"/>
      <c r="I195" s="499"/>
      <c r="J195" s="495"/>
      <c r="K195" s="505"/>
      <c r="L195" s="503"/>
      <c r="M195" s="278"/>
      <c r="N195" s="490"/>
      <c r="O195" s="492"/>
      <c r="P195" s="495"/>
      <c r="Q195" s="216"/>
      <c r="R195" s="492"/>
      <c r="S195" s="144"/>
      <c r="T195" s="145"/>
      <c r="U195" s="146"/>
    </row>
    <row r="196" spans="1:21" ht="15.75" thickBot="1" x14ac:dyDescent="0.3">
      <c r="A196" s="187"/>
      <c r="B196" s="208"/>
      <c r="C196" s="465"/>
      <c r="D196" s="465"/>
      <c r="E196" s="194"/>
      <c r="F196" s="488"/>
      <c r="G196" s="468"/>
      <c r="H196" s="152"/>
      <c r="I196" s="499"/>
      <c r="J196" s="504"/>
      <c r="K196" s="506"/>
      <c r="L196" s="507"/>
      <c r="M196" s="278"/>
      <c r="N196" s="514"/>
      <c r="O196" s="493"/>
      <c r="P196" s="504"/>
      <c r="Q196" s="216"/>
      <c r="R196" s="493"/>
      <c r="S196" s="147"/>
      <c r="T196" s="148"/>
      <c r="U196" s="149"/>
    </row>
    <row r="197" spans="1:21" ht="15.75" thickBot="1" x14ac:dyDescent="0.3">
      <c r="A197" s="185" t="s">
        <v>49</v>
      </c>
      <c r="B197" s="188" t="s">
        <v>229</v>
      </c>
      <c r="C197" s="508">
        <v>17</v>
      </c>
      <c r="D197" s="508">
        <v>18</v>
      </c>
      <c r="E197" s="196" t="s">
        <v>36</v>
      </c>
      <c r="F197" s="466" t="s">
        <v>46</v>
      </c>
      <c r="G197" s="468"/>
      <c r="H197" s="381" t="s">
        <v>230</v>
      </c>
      <c r="I197" s="499"/>
      <c r="J197" s="466" t="s">
        <v>40</v>
      </c>
      <c r="K197" s="513" t="s">
        <v>36</v>
      </c>
      <c r="L197" s="503" t="s">
        <v>41</v>
      </c>
      <c r="M197" s="278" t="s">
        <v>42</v>
      </c>
      <c r="N197" s="130" t="s">
        <v>36</v>
      </c>
      <c r="O197" s="133" t="s">
        <v>36</v>
      </c>
      <c r="P197" s="197" t="s">
        <v>48</v>
      </c>
      <c r="Q197" s="223" t="s">
        <v>36</v>
      </c>
      <c r="R197" s="150"/>
      <c r="S197" s="141"/>
      <c r="T197" s="142"/>
      <c r="U197" s="143"/>
    </row>
    <row r="198" spans="1:21" ht="15.75" thickBot="1" x14ac:dyDescent="0.3">
      <c r="A198" s="186"/>
      <c r="B198" s="189"/>
      <c r="C198" s="509"/>
      <c r="D198" s="509"/>
      <c r="E198" s="194"/>
      <c r="F198" s="466"/>
      <c r="G198" s="468"/>
      <c r="H198" s="511"/>
      <c r="I198" s="499"/>
      <c r="J198" s="495"/>
      <c r="K198" s="502"/>
      <c r="L198" s="503"/>
      <c r="M198" s="278"/>
      <c r="N198" s="275"/>
      <c r="O198" s="151"/>
      <c r="P198" s="241"/>
      <c r="Q198" s="216"/>
      <c r="R198" s="151"/>
      <c r="S198" s="144"/>
      <c r="T198" s="145"/>
      <c r="U198" s="146"/>
    </row>
    <row r="199" spans="1:21" ht="15.75" thickBot="1" x14ac:dyDescent="0.3">
      <c r="A199" s="187"/>
      <c r="B199" s="190"/>
      <c r="C199" s="510"/>
      <c r="D199" s="510"/>
      <c r="E199" s="194"/>
      <c r="F199" s="466"/>
      <c r="G199" s="468"/>
      <c r="H199" s="512"/>
      <c r="I199" s="499"/>
      <c r="J199" s="495"/>
      <c r="K199" s="502"/>
      <c r="L199" s="507"/>
      <c r="M199" s="278"/>
      <c r="N199" s="276"/>
      <c r="O199" s="152"/>
      <c r="P199" s="242"/>
      <c r="Q199" s="216"/>
      <c r="R199" s="152"/>
      <c r="S199" s="147"/>
      <c r="T199" s="148"/>
      <c r="U199" s="149"/>
    </row>
    <row r="200" spans="1:21" ht="15.75" thickBot="1" x14ac:dyDescent="0.3">
      <c r="A200" s="185" t="s">
        <v>53</v>
      </c>
      <c r="B200" s="188" t="s">
        <v>231</v>
      </c>
      <c r="C200" s="508">
        <v>24</v>
      </c>
      <c r="D200" s="508">
        <v>25</v>
      </c>
      <c r="E200" s="196" t="s">
        <v>46</v>
      </c>
      <c r="F200" s="487" t="s">
        <v>36</v>
      </c>
      <c r="G200" s="468"/>
      <c r="H200" s="150" t="s">
        <v>38</v>
      </c>
      <c r="I200" s="499"/>
      <c r="J200" s="494" t="s">
        <v>36</v>
      </c>
      <c r="K200" s="518" t="s">
        <v>232</v>
      </c>
      <c r="L200" s="503" t="s">
        <v>41</v>
      </c>
      <c r="M200" s="278" t="s">
        <v>42</v>
      </c>
      <c r="N200" s="130" t="s">
        <v>36</v>
      </c>
      <c r="O200" s="150"/>
      <c r="P200" s="240"/>
      <c r="Q200" s="223" t="s">
        <v>36</v>
      </c>
      <c r="R200" s="133" t="s">
        <v>233</v>
      </c>
      <c r="S200" s="141" t="s">
        <v>234</v>
      </c>
      <c r="T200" s="142"/>
      <c r="U200" s="143"/>
    </row>
    <row r="201" spans="1:21" ht="15.75" thickBot="1" x14ac:dyDescent="0.3">
      <c r="A201" s="186"/>
      <c r="B201" s="189"/>
      <c r="C201" s="509"/>
      <c r="D201" s="509"/>
      <c r="E201" s="194"/>
      <c r="F201" s="137"/>
      <c r="G201" s="468"/>
      <c r="H201" s="151"/>
      <c r="I201" s="499"/>
      <c r="J201" s="495"/>
      <c r="K201" s="505"/>
      <c r="L201" s="503"/>
      <c r="M201" s="278"/>
      <c r="N201" s="275"/>
      <c r="O201" s="151"/>
      <c r="P201" s="241"/>
      <c r="Q201" s="216"/>
      <c r="R201" s="151"/>
      <c r="S201" s="144"/>
      <c r="T201" s="145"/>
      <c r="U201" s="146"/>
    </row>
    <row r="202" spans="1:21" ht="15.75" thickBot="1" x14ac:dyDescent="0.3">
      <c r="A202" s="187"/>
      <c r="B202" s="190"/>
      <c r="C202" s="510"/>
      <c r="D202" s="510"/>
      <c r="E202" s="194"/>
      <c r="F202" s="138"/>
      <c r="G202" s="469"/>
      <c r="H202" s="152"/>
      <c r="I202" s="500"/>
      <c r="J202" s="504"/>
      <c r="K202" s="506"/>
      <c r="L202" s="507"/>
      <c r="M202" s="278"/>
      <c r="N202" s="276"/>
      <c r="O202" s="152"/>
      <c r="P202" s="242"/>
      <c r="Q202" s="216"/>
      <c r="R202" s="152"/>
      <c r="S202" s="147"/>
      <c r="T202" s="148"/>
      <c r="U202" s="149"/>
    </row>
    <row r="203" spans="1:21" x14ac:dyDescent="0.25">
      <c r="A203" s="100"/>
      <c r="B203" s="87"/>
      <c r="C203" s="87"/>
      <c r="D203" s="88"/>
      <c r="E203" s="80" t="s">
        <v>287</v>
      </c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2"/>
      <c r="S203" s="64"/>
      <c r="T203" s="64"/>
      <c r="U203" s="65"/>
    </row>
    <row r="204" spans="1:21" x14ac:dyDescent="0.25">
      <c r="A204" s="101"/>
      <c r="B204" s="89"/>
      <c r="C204" s="89"/>
      <c r="D204" s="90"/>
      <c r="E204" s="83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84"/>
      <c r="S204" s="66"/>
      <c r="T204" s="66"/>
      <c r="U204" s="67"/>
    </row>
    <row r="205" spans="1:21" ht="15.75" thickBot="1" x14ac:dyDescent="0.3">
      <c r="A205" s="102"/>
      <c r="B205" s="91"/>
      <c r="C205" s="91"/>
      <c r="D205" s="92"/>
      <c r="E205" s="85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86"/>
      <c r="S205" s="62"/>
      <c r="T205" s="62"/>
      <c r="U205" s="68"/>
    </row>
    <row r="206" spans="1:21" ht="15.75" thickBot="1" x14ac:dyDescent="0.3">
      <c r="A206" s="21"/>
      <c r="B206" s="93"/>
      <c r="C206" s="94"/>
      <c r="D206" s="95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54"/>
      <c r="S206" s="62"/>
      <c r="T206" s="62"/>
      <c r="U206" s="68"/>
    </row>
    <row r="207" spans="1:21" ht="32.25" thickBot="1" x14ac:dyDescent="0.3">
      <c r="A207" s="21"/>
      <c r="B207" s="96"/>
      <c r="C207" s="97"/>
      <c r="D207" s="98"/>
      <c r="E207" s="34" t="s">
        <v>12</v>
      </c>
      <c r="F207" s="31" t="s">
        <v>13</v>
      </c>
      <c r="G207" s="35" t="s">
        <v>14</v>
      </c>
      <c r="H207" s="30" t="s">
        <v>15</v>
      </c>
      <c r="I207" s="33" t="s">
        <v>16</v>
      </c>
      <c r="J207" s="31" t="s">
        <v>17</v>
      </c>
      <c r="K207" s="36" t="s">
        <v>18</v>
      </c>
      <c r="L207" s="28" t="s">
        <v>19</v>
      </c>
      <c r="M207" s="32" t="s">
        <v>20</v>
      </c>
      <c r="N207" s="29" t="s">
        <v>21</v>
      </c>
      <c r="O207" s="30" t="s">
        <v>22</v>
      </c>
      <c r="P207" s="31" t="s">
        <v>23</v>
      </c>
      <c r="Q207" s="29" t="s">
        <v>24</v>
      </c>
      <c r="R207" s="30" t="s">
        <v>25</v>
      </c>
      <c r="S207" s="99" t="s">
        <v>26</v>
      </c>
      <c r="T207" s="99"/>
      <c r="U207" s="99"/>
    </row>
    <row r="208" spans="1:21" ht="16.5" thickBot="1" x14ac:dyDescent="0.3">
      <c r="A208" s="174" t="s">
        <v>27</v>
      </c>
      <c r="B208" s="462" t="s">
        <v>235</v>
      </c>
      <c r="C208" s="463"/>
      <c r="D208" s="463"/>
      <c r="E208" s="205" t="s">
        <v>310</v>
      </c>
      <c r="F208" s="206"/>
      <c r="G208" s="206"/>
      <c r="H208" s="206"/>
      <c r="I208" s="206"/>
      <c r="J208" s="206"/>
      <c r="K208" s="206"/>
      <c r="L208" s="206"/>
      <c r="M208" s="206"/>
      <c r="N208" s="206"/>
      <c r="O208" s="206"/>
      <c r="P208" s="206"/>
      <c r="Q208" s="206"/>
      <c r="R208" s="206"/>
      <c r="S208" s="206"/>
      <c r="T208" s="206"/>
      <c r="U208" s="206"/>
    </row>
    <row r="209" spans="1:21" ht="29.25" thickBot="1" x14ac:dyDescent="0.3">
      <c r="A209" s="175"/>
      <c r="B209" s="50" t="s">
        <v>132</v>
      </c>
      <c r="C209" s="18" t="s">
        <v>31</v>
      </c>
      <c r="D209" s="18" t="s">
        <v>32</v>
      </c>
      <c r="E209" s="205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206"/>
      <c r="T209" s="206"/>
      <c r="U209" s="206"/>
    </row>
    <row r="210" spans="1:21" ht="15.75" thickBot="1" x14ac:dyDescent="0.3">
      <c r="A210" s="185" t="s">
        <v>33</v>
      </c>
      <c r="B210" s="208" t="s">
        <v>237</v>
      </c>
      <c r="C210" s="465">
        <v>1</v>
      </c>
      <c r="D210" s="465">
        <v>2</v>
      </c>
      <c r="E210" s="196" t="s">
        <v>36</v>
      </c>
      <c r="F210" s="521" t="s">
        <v>46</v>
      </c>
      <c r="G210" s="515" t="s">
        <v>238</v>
      </c>
      <c r="H210" s="150" t="s">
        <v>38</v>
      </c>
      <c r="I210" s="515" t="s">
        <v>109</v>
      </c>
      <c r="J210" s="466" t="s">
        <v>40</v>
      </c>
      <c r="K210" s="513" t="s">
        <v>36</v>
      </c>
      <c r="L210" s="503" t="s">
        <v>41</v>
      </c>
      <c r="M210" s="278" t="s">
        <v>42</v>
      </c>
      <c r="N210" s="489" t="s">
        <v>36</v>
      </c>
      <c r="O210" s="491" t="s">
        <v>36</v>
      </c>
      <c r="P210" s="494" t="s">
        <v>36</v>
      </c>
      <c r="Q210" s="492" t="s">
        <v>48</v>
      </c>
      <c r="R210" s="491" t="s">
        <v>36</v>
      </c>
      <c r="S210" s="496"/>
      <c r="T210" s="496"/>
      <c r="U210" s="497"/>
    </row>
    <row r="211" spans="1:21" ht="15.75" thickBot="1" x14ac:dyDescent="0.3">
      <c r="A211" s="186"/>
      <c r="B211" s="208"/>
      <c r="C211" s="465"/>
      <c r="D211" s="465"/>
      <c r="E211" s="194"/>
      <c r="F211" s="522"/>
      <c r="G211" s="516"/>
      <c r="H211" s="151"/>
      <c r="I211" s="516"/>
      <c r="J211" s="466"/>
      <c r="K211" s="518"/>
      <c r="L211" s="503"/>
      <c r="M211" s="278"/>
      <c r="N211" s="490"/>
      <c r="O211" s="492"/>
      <c r="P211" s="495"/>
      <c r="Q211" s="492"/>
      <c r="R211" s="492"/>
      <c r="S211" s="496"/>
      <c r="T211" s="496"/>
      <c r="U211" s="497"/>
    </row>
    <row r="212" spans="1:21" ht="15.75" thickBot="1" x14ac:dyDescent="0.3">
      <c r="A212" s="187"/>
      <c r="B212" s="208"/>
      <c r="C212" s="465"/>
      <c r="D212" s="465"/>
      <c r="E212" s="194"/>
      <c r="F212" s="523"/>
      <c r="G212" s="516"/>
      <c r="H212" s="152"/>
      <c r="I212" s="516"/>
      <c r="J212" s="466"/>
      <c r="K212" s="518"/>
      <c r="L212" s="503"/>
      <c r="M212" s="278"/>
      <c r="N212" s="490"/>
      <c r="O212" s="492"/>
      <c r="P212" s="495"/>
      <c r="Q212" s="492"/>
      <c r="R212" s="492"/>
      <c r="S212" s="496"/>
      <c r="T212" s="496"/>
      <c r="U212" s="497"/>
    </row>
    <row r="213" spans="1:21" ht="15.75" thickBot="1" x14ac:dyDescent="0.3">
      <c r="A213" s="185" t="s">
        <v>45</v>
      </c>
      <c r="B213" s="208" t="s">
        <v>239</v>
      </c>
      <c r="C213" s="465">
        <v>8</v>
      </c>
      <c r="D213" s="465">
        <v>9</v>
      </c>
      <c r="E213" s="196" t="s">
        <v>46</v>
      </c>
      <c r="F213" s="487" t="s">
        <v>36</v>
      </c>
      <c r="G213" s="516"/>
      <c r="H213" s="150" t="s">
        <v>38</v>
      </c>
      <c r="I213" s="516"/>
      <c r="J213" s="533" t="s">
        <v>36</v>
      </c>
      <c r="K213" s="518" t="s">
        <v>47</v>
      </c>
      <c r="L213" s="503" t="s">
        <v>41</v>
      </c>
      <c r="M213" s="278" t="s">
        <v>42</v>
      </c>
      <c r="N213" s="489" t="s">
        <v>36</v>
      </c>
      <c r="O213" s="492" t="s">
        <v>48</v>
      </c>
      <c r="P213" s="494" t="s">
        <v>36</v>
      </c>
      <c r="Q213" s="223" t="s">
        <v>36</v>
      </c>
      <c r="R213" s="491" t="s">
        <v>36</v>
      </c>
      <c r="S213" s="496"/>
      <c r="T213" s="496"/>
      <c r="U213" s="497"/>
    </row>
    <row r="214" spans="1:21" ht="15.75" thickBot="1" x14ac:dyDescent="0.3">
      <c r="A214" s="186"/>
      <c r="B214" s="208"/>
      <c r="C214" s="465"/>
      <c r="D214" s="465"/>
      <c r="E214" s="194"/>
      <c r="F214" s="137"/>
      <c r="G214" s="516"/>
      <c r="H214" s="151"/>
      <c r="I214" s="516"/>
      <c r="J214" s="466"/>
      <c r="K214" s="518"/>
      <c r="L214" s="503"/>
      <c r="M214" s="278"/>
      <c r="N214" s="490"/>
      <c r="O214" s="492"/>
      <c r="P214" s="495"/>
      <c r="Q214" s="216"/>
      <c r="R214" s="492"/>
      <c r="S214" s="496"/>
      <c r="T214" s="496"/>
      <c r="U214" s="497"/>
    </row>
    <row r="215" spans="1:21" ht="15.75" thickBot="1" x14ac:dyDescent="0.3">
      <c r="A215" s="187"/>
      <c r="B215" s="208"/>
      <c r="C215" s="465"/>
      <c r="D215" s="465"/>
      <c r="E215" s="194"/>
      <c r="F215" s="138"/>
      <c r="G215" s="516"/>
      <c r="H215" s="152"/>
      <c r="I215" s="516"/>
      <c r="J215" s="466"/>
      <c r="K215" s="518"/>
      <c r="L215" s="503"/>
      <c r="M215" s="278"/>
      <c r="N215" s="490"/>
      <c r="O215" s="492"/>
      <c r="P215" s="495"/>
      <c r="Q215" s="216"/>
      <c r="R215" s="492"/>
      <c r="S215" s="496"/>
      <c r="T215" s="496"/>
      <c r="U215" s="497"/>
    </row>
    <row r="216" spans="1:21" ht="15.75" thickBot="1" x14ac:dyDescent="0.3">
      <c r="A216" s="185"/>
      <c r="B216" s="314" t="s">
        <v>240</v>
      </c>
      <c r="C216" s="465">
        <v>11</v>
      </c>
      <c r="D216" s="465"/>
      <c r="E216" s="524" t="s">
        <v>241</v>
      </c>
      <c r="F216" s="504"/>
      <c r="G216" s="516"/>
      <c r="H216" s="526" t="s">
        <v>36</v>
      </c>
      <c r="I216" s="516"/>
      <c r="J216" s="528" t="s">
        <v>36</v>
      </c>
      <c r="K216" s="530" t="s">
        <v>36</v>
      </c>
      <c r="L216" s="532" t="s">
        <v>36</v>
      </c>
      <c r="M216" s="555" t="s">
        <v>242</v>
      </c>
      <c r="N216" s="489" t="s">
        <v>36</v>
      </c>
      <c r="O216" s="491" t="s">
        <v>36</v>
      </c>
      <c r="P216" s="494" t="s">
        <v>36</v>
      </c>
      <c r="Q216" s="491" t="s">
        <v>36</v>
      </c>
      <c r="R216" s="491" t="s">
        <v>36</v>
      </c>
      <c r="S216" s="534"/>
      <c r="T216" s="535"/>
      <c r="U216" s="536"/>
    </row>
    <row r="217" spans="1:21" ht="15.75" thickBot="1" x14ac:dyDescent="0.3">
      <c r="A217" s="187"/>
      <c r="B217" s="314"/>
      <c r="C217" s="465"/>
      <c r="D217" s="465"/>
      <c r="E217" s="524"/>
      <c r="F217" s="525"/>
      <c r="G217" s="516"/>
      <c r="H217" s="527"/>
      <c r="I217" s="516"/>
      <c r="J217" s="529"/>
      <c r="K217" s="531"/>
      <c r="L217" s="520"/>
      <c r="M217" s="555"/>
      <c r="N217" s="490"/>
      <c r="O217" s="492"/>
      <c r="P217" s="495"/>
      <c r="Q217" s="492"/>
      <c r="R217" s="492"/>
      <c r="S217" s="538"/>
      <c r="T217" s="539"/>
      <c r="U217" s="540"/>
    </row>
    <row r="218" spans="1:21" ht="15.75" thickBot="1" x14ac:dyDescent="0.3">
      <c r="A218" s="185" t="s">
        <v>49</v>
      </c>
      <c r="B218" s="188" t="s">
        <v>243</v>
      </c>
      <c r="C218" s="508">
        <v>15</v>
      </c>
      <c r="D218" s="508">
        <v>16</v>
      </c>
      <c r="E218" s="196" t="s">
        <v>36</v>
      </c>
      <c r="F218" s="156" t="s">
        <v>46</v>
      </c>
      <c r="G218" s="516"/>
      <c r="H218" s="150" t="s">
        <v>38</v>
      </c>
      <c r="I218" s="516"/>
      <c r="J218" s="551" t="s">
        <v>40</v>
      </c>
      <c r="K218" s="530" t="s">
        <v>36</v>
      </c>
      <c r="L218" s="507" t="s">
        <v>41</v>
      </c>
      <c r="M218" s="278" t="s">
        <v>42</v>
      </c>
      <c r="N218" s="547" t="s">
        <v>36</v>
      </c>
      <c r="O218" s="526" t="s">
        <v>36</v>
      </c>
      <c r="P218" s="504" t="s">
        <v>244</v>
      </c>
      <c r="Q218" s="223" t="s">
        <v>36</v>
      </c>
      <c r="R218" s="526" t="s">
        <v>36</v>
      </c>
      <c r="S218" s="534"/>
      <c r="T218" s="535"/>
      <c r="U218" s="536"/>
    </row>
    <row r="219" spans="1:21" ht="15.75" thickBot="1" x14ac:dyDescent="0.3">
      <c r="A219" s="186"/>
      <c r="B219" s="189"/>
      <c r="C219" s="509"/>
      <c r="D219" s="509"/>
      <c r="E219" s="194"/>
      <c r="F219" s="157"/>
      <c r="G219" s="516"/>
      <c r="H219" s="151"/>
      <c r="I219" s="516"/>
      <c r="J219" s="552"/>
      <c r="K219" s="554"/>
      <c r="L219" s="519"/>
      <c r="M219" s="278"/>
      <c r="N219" s="548"/>
      <c r="O219" s="527"/>
      <c r="P219" s="525"/>
      <c r="Q219" s="216"/>
      <c r="R219" s="527"/>
      <c r="S219" s="537"/>
      <c r="T219" s="145"/>
      <c r="U219" s="146"/>
    </row>
    <row r="220" spans="1:21" ht="15.75" thickBot="1" x14ac:dyDescent="0.3">
      <c r="A220" s="187"/>
      <c r="B220" s="190"/>
      <c r="C220" s="510"/>
      <c r="D220" s="510"/>
      <c r="E220" s="194"/>
      <c r="F220" s="158"/>
      <c r="G220" s="517"/>
      <c r="H220" s="152"/>
      <c r="I220" s="517"/>
      <c r="J220" s="553"/>
      <c r="K220" s="531"/>
      <c r="L220" s="520"/>
      <c r="M220" s="278"/>
      <c r="N220" s="549"/>
      <c r="O220" s="550"/>
      <c r="P220" s="529"/>
      <c r="Q220" s="216"/>
      <c r="R220" s="550"/>
      <c r="S220" s="538"/>
      <c r="T220" s="539"/>
      <c r="U220" s="540"/>
    </row>
    <row r="221" spans="1:21" ht="15.75" thickBot="1" x14ac:dyDescent="0.3">
      <c r="A221" s="185" t="s">
        <v>53</v>
      </c>
      <c r="B221" s="208" t="s">
        <v>245</v>
      </c>
      <c r="C221" s="465">
        <v>22</v>
      </c>
      <c r="D221" s="465">
        <v>23</v>
      </c>
      <c r="E221" s="196" t="s">
        <v>46</v>
      </c>
      <c r="F221" s="195" t="s">
        <v>36</v>
      </c>
      <c r="G221" s="541" t="s">
        <v>143</v>
      </c>
      <c r="H221" s="150" t="s">
        <v>38</v>
      </c>
      <c r="I221" s="544" t="s">
        <v>109</v>
      </c>
      <c r="J221" s="494" t="s">
        <v>36</v>
      </c>
      <c r="K221" s="518" t="s">
        <v>56</v>
      </c>
      <c r="L221" s="503" t="s">
        <v>41</v>
      </c>
      <c r="M221" s="278" t="s">
        <v>42</v>
      </c>
      <c r="N221" s="561" t="s">
        <v>36</v>
      </c>
      <c r="O221" s="492"/>
      <c r="P221" s="495"/>
      <c r="Q221" s="491" t="s">
        <v>36</v>
      </c>
      <c r="R221" s="492"/>
      <c r="S221" s="496" t="s">
        <v>246</v>
      </c>
      <c r="T221" s="496"/>
      <c r="U221" s="497"/>
    </row>
    <row r="222" spans="1:21" ht="15.75" thickBot="1" x14ac:dyDescent="0.3">
      <c r="A222" s="186"/>
      <c r="B222" s="208"/>
      <c r="C222" s="465"/>
      <c r="D222" s="465"/>
      <c r="E222" s="194"/>
      <c r="F222" s="137"/>
      <c r="G222" s="542"/>
      <c r="H222" s="151"/>
      <c r="I222" s="545"/>
      <c r="J222" s="495"/>
      <c r="K222" s="518"/>
      <c r="L222" s="503"/>
      <c r="M222" s="278"/>
      <c r="N222" s="559"/>
      <c r="O222" s="492"/>
      <c r="P222" s="495"/>
      <c r="Q222" s="492"/>
      <c r="R222" s="492"/>
      <c r="S222" s="496"/>
      <c r="T222" s="496"/>
      <c r="U222" s="497"/>
    </row>
    <row r="223" spans="1:21" ht="15.75" thickBot="1" x14ac:dyDescent="0.3">
      <c r="A223" s="187"/>
      <c r="B223" s="208"/>
      <c r="C223" s="465"/>
      <c r="D223" s="465"/>
      <c r="E223" s="194"/>
      <c r="F223" s="488"/>
      <c r="G223" s="542"/>
      <c r="H223" s="152"/>
      <c r="I223" s="545"/>
      <c r="J223" s="504"/>
      <c r="K223" s="556"/>
      <c r="L223" s="507"/>
      <c r="M223" s="278"/>
      <c r="N223" s="560"/>
      <c r="O223" s="493"/>
      <c r="P223" s="504"/>
      <c r="Q223" s="493"/>
      <c r="R223" s="493"/>
      <c r="S223" s="496"/>
      <c r="T223" s="496"/>
      <c r="U223" s="497"/>
    </row>
    <row r="224" spans="1:21" ht="15.75" thickBot="1" x14ac:dyDescent="0.3">
      <c r="A224" s="185" t="s">
        <v>67</v>
      </c>
      <c r="B224" s="188" t="s">
        <v>247</v>
      </c>
      <c r="C224" s="508">
        <v>29</v>
      </c>
      <c r="D224" s="508">
        <v>30</v>
      </c>
      <c r="E224" s="196" t="s">
        <v>36</v>
      </c>
      <c r="F224" s="521" t="s">
        <v>46</v>
      </c>
      <c r="G224" s="542"/>
      <c r="H224" s="150" t="s">
        <v>38</v>
      </c>
      <c r="I224" s="545"/>
      <c r="J224" s="551" t="s">
        <v>40</v>
      </c>
      <c r="K224" s="513" t="s">
        <v>36</v>
      </c>
      <c r="L224" s="503" t="s">
        <v>41</v>
      </c>
      <c r="M224" s="557" t="s">
        <v>42</v>
      </c>
      <c r="N224" s="559" t="s">
        <v>248</v>
      </c>
      <c r="O224" s="150"/>
      <c r="P224" s="240"/>
      <c r="Q224" s="223" t="s">
        <v>36</v>
      </c>
      <c r="R224" s="150" t="s">
        <v>138</v>
      </c>
      <c r="S224" s="496"/>
      <c r="T224" s="496"/>
      <c r="U224" s="497"/>
    </row>
    <row r="225" spans="1:21" ht="15.75" thickBot="1" x14ac:dyDescent="0.3">
      <c r="A225" s="186"/>
      <c r="B225" s="189"/>
      <c r="C225" s="509"/>
      <c r="D225" s="509"/>
      <c r="E225" s="194"/>
      <c r="F225" s="522"/>
      <c r="G225" s="542"/>
      <c r="H225" s="151"/>
      <c r="I225" s="545"/>
      <c r="J225" s="552"/>
      <c r="K225" s="518"/>
      <c r="L225" s="503"/>
      <c r="M225" s="557"/>
      <c r="N225" s="559"/>
      <c r="O225" s="151"/>
      <c r="P225" s="241"/>
      <c r="Q225" s="216"/>
      <c r="R225" s="151"/>
      <c r="S225" s="496"/>
      <c r="T225" s="496"/>
      <c r="U225" s="497"/>
    </row>
    <row r="226" spans="1:21" ht="15.75" thickBot="1" x14ac:dyDescent="0.3">
      <c r="A226" s="187"/>
      <c r="B226" s="190"/>
      <c r="C226" s="510"/>
      <c r="D226" s="510"/>
      <c r="E226" s="194"/>
      <c r="F226" s="523"/>
      <c r="G226" s="543"/>
      <c r="H226" s="152"/>
      <c r="I226" s="546"/>
      <c r="J226" s="553"/>
      <c r="K226" s="556"/>
      <c r="L226" s="507"/>
      <c r="M226" s="558"/>
      <c r="N226" s="560"/>
      <c r="O226" s="152"/>
      <c r="P226" s="242"/>
      <c r="Q226" s="216"/>
      <c r="R226" s="152"/>
      <c r="S226" s="496"/>
      <c r="T226" s="496"/>
      <c r="U226" s="497"/>
    </row>
    <row r="227" spans="1:21" ht="16.5" thickBot="1" x14ac:dyDescent="0.3">
      <c r="A227" s="174" t="s">
        <v>27</v>
      </c>
      <c r="B227" s="463" t="s">
        <v>249</v>
      </c>
      <c r="C227" s="463"/>
      <c r="D227" s="463"/>
      <c r="E227" s="205" t="s">
        <v>250</v>
      </c>
      <c r="F227" s="206"/>
      <c r="G227" s="206"/>
      <c r="H227" s="206"/>
      <c r="I227" s="206"/>
      <c r="J227" s="206"/>
      <c r="K227" s="206"/>
      <c r="L227" s="206"/>
      <c r="M227" s="206"/>
      <c r="N227" s="206"/>
      <c r="O227" s="206"/>
      <c r="P227" s="206"/>
      <c r="Q227" s="206"/>
      <c r="R227" s="206"/>
      <c r="S227" s="206"/>
      <c r="T227" s="206"/>
      <c r="U227" s="206"/>
    </row>
    <row r="228" spans="1:21" ht="29.25" thickBot="1" x14ac:dyDescent="0.3">
      <c r="A228" s="175"/>
      <c r="B228" s="50" t="s">
        <v>132</v>
      </c>
      <c r="C228" s="18" t="s">
        <v>31</v>
      </c>
      <c r="D228" s="18" t="s">
        <v>32</v>
      </c>
      <c r="E228" s="205"/>
      <c r="F228" s="206"/>
      <c r="G228" s="206"/>
      <c r="H228" s="206"/>
      <c r="I228" s="206"/>
      <c r="J228" s="206"/>
      <c r="K228" s="206"/>
      <c r="L228" s="206"/>
      <c r="M228" s="206"/>
      <c r="N228" s="206"/>
      <c r="O228" s="206"/>
      <c r="P228" s="206"/>
      <c r="Q228" s="206"/>
      <c r="R228" s="206"/>
      <c r="S228" s="206"/>
      <c r="T228" s="206"/>
      <c r="U228" s="206"/>
    </row>
    <row r="229" spans="1:21" ht="15.75" thickBot="1" x14ac:dyDescent="0.3">
      <c r="A229" s="185" t="s">
        <v>33</v>
      </c>
      <c r="B229" s="486" t="s">
        <v>251</v>
      </c>
      <c r="C229" s="465">
        <v>5</v>
      </c>
      <c r="D229" s="465">
        <v>6</v>
      </c>
      <c r="E229" s="196" t="s">
        <v>36</v>
      </c>
      <c r="F229" s="521" t="s">
        <v>46</v>
      </c>
      <c r="G229" s="541" t="s">
        <v>165</v>
      </c>
      <c r="H229" s="150" t="s">
        <v>38</v>
      </c>
      <c r="I229" s="544" t="s">
        <v>109</v>
      </c>
      <c r="J229" s="495" t="s">
        <v>40</v>
      </c>
      <c r="K229" s="513" t="s">
        <v>36</v>
      </c>
      <c r="L229" s="503" t="s">
        <v>41</v>
      </c>
      <c r="M229" s="278" t="s">
        <v>42</v>
      </c>
      <c r="N229" s="489" t="s">
        <v>36</v>
      </c>
      <c r="O229" s="491" t="s">
        <v>36</v>
      </c>
      <c r="P229" s="494" t="s">
        <v>36</v>
      </c>
      <c r="Q229" s="492" t="s">
        <v>48</v>
      </c>
      <c r="R229" s="491" t="s">
        <v>36</v>
      </c>
      <c r="S229" s="496"/>
      <c r="T229" s="496"/>
      <c r="U229" s="496"/>
    </row>
    <row r="230" spans="1:21" ht="15.75" thickBot="1" x14ac:dyDescent="0.3">
      <c r="A230" s="186"/>
      <c r="B230" s="208"/>
      <c r="C230" s="465"/>
      <c r="D230" s="465"/>
      <c r="E230" s="194"/>
      <c r="F230" s="522"/>
      <c r="G230" s="542"/>
      <c r="H230" s="151"/>
      <c r="I230" s="545"/>
      <c r="J230" s="495"/>
      <c r="K230" s="518"/>
      <c r="L230" s="503"/>
      <c r="M230" s="278"/>
      <c r="N230" s="490"/>
      <c r="O230" s="492"/>
      <c r="P230" s="495"/>
      <c r="Q230" s="492"/>
      <c r="R230" s="492"/>
      <c r="S230" s="496"/>
      <c r="T230" s="496"/>
      <c r="U230" s="496"/>
    </row>
    <row r="231" spans="1:21" ht="15.75" thickBot="1" x14ac:dyDescent="0.3">
      <c r="A231" s="187"/>
      <c r="B231" s="208"/>
      <c r="C231" s="465"/>
      <c r="D231" s="465"/>
      <c r="E231" s="194"/>
      <c r="F231" s="523"/>
      <c r="G231" s="542"/>
      <c r="H231" s="152"/>
      <c r="I231" s="545"/>
      <c r="J231" s="495"/>
      <c r="K231" s="518"/>
      <c r="L231" s="503"/>
      <c r="M231" s="278"/>
      <c r="N231" s="490"/>
      <c r="O231" s="492"/>
      <c r="P231" s="495"/>
      <c r="Q231" s="492"/>
      <c r="R231" s="492"/>
      <c r="S231" s="496"/>
      <c r="T231" s="496"/>
      <c r="U231" s="496"/>
    </row>
    <row r="232" spans="1:21" ht="15.75" thickBot="1" x14ac:dyDescent="0.3">
      <c r="A232" s="185" t="s">
        <v>45</v>
      </c>
      <c r="B232" s="208" t="s">
        <v>252</v>
      </c>
      <c r="C232" s="465">
        <v>12</v>
      </c>
      <c r="D232" s="465">
        <v>13</v>
      </c>
      <c r="E232" s="196" t="s">
        <v>46</v>
      </c>
      <c r="F232" s="487" t="s">
        <v>36</v>
      </c>
      <c r="G232" s="542"/>
      <c r="H232" s="150" t="s">
        <v>38</v>
      </c>
      <c r="I232" s="545"/>
      <c r="J232" s="494" t="s">
        <v>36</v>
      </c>
      <c r="K232" s="513" t="s">
        <v>47</v>
      </c>
      <c r="L232" s="503" t="s">
        <v>41</v>
      </c>
      <c r="M232" s="278" t="s">
        <v>42</v>
      </c>
      <c r="N232" s="564" t="s">
        <v>253</v>
      </c>
      <c r="O232" s="492" t="s">
        <v>254</v>
      </c>
      <c r="P232" s="494" t="s">
        <v>36</v>
      </c>
      <c r="Q232" s="223" t="s">
        <v>36</v>
      </c>
      <c r="R232" s="491" t="s">
        <v>36</v>
      </c>
      <c r="S232" s="496"/>
      <c r="T232" s="496"/>
      <c r="U232" s="496"/>
    </row>
    <row r="233" spans="1:21" ht="15.75" thickBot="1" x14ac:dyDescent="0.3">
      <c r="A233" s="186"/>
      <c r="B233" s="208"/>
      <c r="C233" s="465"/>
      <c r="D233" s="465"/>
      <c r="E233" s="194"/>
      <c r="F233" s="137"/>
      <c r="G233" s="542"/>
      <c r="H233" s="151"/>
      <c r="I233" s="545"/>
      <c r="J233" s="495"/>
      <c r="K233" s="518"/>
      <c r="L233" s="503"/>
      <c r="M233" s="278"/>
      <c r="N233" s="564"/>
      <c r="O233" s="492"/>
      <c r="P233" s="495"/>
      <c r="Q233" s="216"/>
      <c r="R233" s="492"/>
      <c r="S233" s="496"/>
      <c r="T233" s="496"/>
      <c r="U233" s="496"/>
    </row>
    <row r="234" spans="1:21" ht="15.75" thickBot="1" x14ac:dyDescent="0.3">
      <c r="A234" s="187"/>
      <c r="B234" s="208"/>
      <c r="C234" s="465"/>
      <c r="D234" s="465"/>
      <c r="E234" s="194"/>
      <c r="F234" s="488"/>
      <c r="G234" s="542"/>
      <c r="H234" s="152"/>
      <c r="I234" s="562"/>
      <c r="J234" s="495"/>
      <c r="K234" s="518"/>
      <c r="L234" s="503"/>
      <c r="M234" s="278"/>
      <c r="N234" s="564"/>
      <c r="O234" s="492"/>
      <c r="P234" s="495"/>
      <c r="Q234" s="216"/>
      <c r="R234" s="492"/>
      <c r="S234" s="496"/>
      <c r="T234" s="496"/>
      <c r="U234" s="496"/>
    </row>
    <row r="235" spans="1:21" ht="15.75" thickBot="1" x14ac:dyDescent="0.3">
      <c r="A235" s="185"/>
      <c r="B235" s="303" t="s">
        <v>255</v>
      </c>
      <c r="C235" s="474">
        <v>15</v>
      </c>
      <c r="D235" s="476"/>
      <c r="E235" s="196" t="s">
        <v>36</v>
      </c>
      <c r="F235" s="466" t="s">
        <v>256</v>
      </c>
      <c r="G235" s="542"/>
      <c r="H235" s="491" t="s">
        <v>36</v>
      </c>
      <c r="I235" s="567" t="s">
        <v>36</v>
      </c>
      <c r="J235" s="494" t="s">
        <v>36</v>
      </c>
      <c r="K235" s="513" t="s">
        <v>36</v>
      </c>
      <c r="L235" s="503" t="s">
        <v>257</v>
      </c>
      <c r="M235" s="278" t="s">
        <v>258</v>
      </c>
      <c r="N235" s="564" t="s">
        <v>259</v>
      </c>
      <c r="O235" s="491" t="s">
        <v>36</v>
      </c>
      <c r="P235" s="494" t="s">
        <v>260</v>
      </c>
      <c r="Q235" s="223" t="s">
        <v>36</v>
      </c>
      <c r="R235" s="491" t="s">
        <v>36</v>
      </c>
      <c r="S235" s="496" t="s">
        <v>261</v>
      </c>
      <c r="T235" s="496"/>
      <c r="U235" s="497"/>
    </row>
    <row r="236" spans="1:21" ht="15.75" thickBot="1" x14ac:dyDescent="0.3">
      <c r="A236" s="186"/>
      <c r="B236" s="303"/>
      <c r="C236" s="565"/>
      <c r="D236" s="566"/>
      <c r="E236" s="194"/>
      <c r="F236" s="466"/>
      <c r="G236" s="542"/>
      <c r="H236" s="492"/>
      <c r="I236" s="568"/>
      <c r="J236" s="495"/>
      <c r="K236" s="518"/>
      <c r="L236" s="503"/>
      <c r="M236" s="278"/>
      <c r="N236" s="564"/>
      <c r="O236" s="492"/>
      <c r="P236" s="495"/>
      <c r="Q236" s="216"/>
      <c r="R236" s="492"/>
      <c r="S236" s="496"/>
      <c r="T236" s="496"/>
      <c r="U236" s="497"/>
    </row>
    <row r="237" spans="1:21" ht="15.75" thickBot="1" x14ac:dyDescent="0.3">
      <c r="A237" s="187"/>
      <c r="B237" s="303"/>
      <c r="C237" s="477"/>
      <c r="D237" s="479"/>
      <c r="E237" s="194"/>
      <c r="F237" s="466"/>
      <c r="G237" s="542"/>
      <c r="H237" s="492"/>
      <c r="I237" s="568"/>
      <c r="J237" s="495"/>
      <c r="K237" s="518"/>
      <c r="L237" s="503"/>
      <c r="M237" s="278"/>
      <c r="N237" s="564"/>
      <c r="O237" s="492"/>
      <c r="P237" s="495"/>
      <c r="Q237" s="216"/>
      <c r="R237" s="492"/>
      <c r="S237" s="496"/>
      <c r="T237" s="496"/>
      <c r="U237" s="497"/>
    </row>
    <row r="238" spans="1:21" ht="15.75" thickBot="1" x14ac:dyDescent="0.3">
      <c r="A238" s="185" t="s">
        <v>49</v>
      </c>
      <c r="B238" s="208" t="s">
        <v>262</v>
      </c>
      <c r="C238" s="465">
        <v>19</v>
      </c>
      <c r="D238" s="465">
        <v>20</v>
      </c>
      <c r="E238" s="196" t="s">
        <v>46</v>
      </c>
      <c r="F238" s="487" t="s">
        <v>36</v>
      </c>
      <c r="G238" s="542"/>
      <c r="H238" s="150" t="s">
        <v>38</v>
      </c>
      <c r="I238" s="563" t="s">
        <v>91</v>
      </c>
      <c r="J238" s="504" t="s">
        <v>100</v>
      </c>
      <c r="K238" s="513" t="s">
        <v>36</v>
      </c>
      <c r="L238" s="503" t="s">
        <v>41</v>
      </c>
      <c r="M238" s="278" t="s">
        <v>42</v>
      </c>
      <c r="N238" s="547" t="s">
        <v>36</v>
      </c>
      <c r="O238" s="526" t="s">
        <v>36</v>
      </c>
      <c r="P238" s="528" t="s">
        <v>36</v>
      </c>
      <c r="Q238" s="493" t="s">
        <v>263</v>
      </c>
      <c r="R238" s="150" t="s">
        <v>138</v>
      </c>
      <c r="S238" s="534"/>
      <c r="T238" s="535"/>
      <c r="U238" s="569"/>
    </row>
    <row r="239" spans="1:21" ht="15.75" thickBot="1" x14ac:dyDescent="0.3">
      <c r="A239" s="186"/>
      <c r="B239" s="208"/>
      <c r="C239" s="465"/>
      <c r="D239" s="465"/>
      <c r="E239" s="194"/>
      <c r="F239" s="137"/>
      <c r="G239" s="542"/>
      <c r="H239" s="151"/>
      <c r="I239" s="545"/>
      <c r="J239" s="525"/>
      <c r="K239" s="518"/>
      <c r="L239" s="503"/>
      <c r="M239" s="278"/>
      <c r="N239" s="548"/>
      <c r="O239" s="527"/>
      <c r="P239" s="525"/>
      <c r="Q239" s="527"/>
      <c r="R239" s="151"/>
      <c r="S239" s="537"/>
      <c r="T239" s="145"/>
      <c r="U239" s="570"/>
    </row>
    <row r="240" spans="1:21" ht="15.75" thickBot="1" x14ac:dyDescent="0.3">
      <c r="A240" s="187"/>
      <c r="B240" s="208"/>
      <c r="C240" s="465"/>
      <c r="D240" s="465"/>
      <c r="E240" s="194"/>
      <c r="F240" s="488"/>
      <c r="G240" s="542"/>
      <c r="H240" s="152"/>
      <c r="I240" s="545"/>
      <c r="J240" s="529"/>
      <c r="K240" s="518"/>
      <c r="L240" s="503"/>
      <c r="M240" s="278"/>
      <c r="N240" s="549"/>
      <c r="O240" s="550"/>
      <c r="P240" s="529"/>
      <c r="Q240" s="550"/>
      <c r="R240" s="152"/>
      <c r="S240" s="538"/>
      <c r="T240" s="539"/>
      <c r="U240" s="571"/>
    </row>
    <row r="241" spans="1:21" ht="16.5" thickBot="1" x14ac:dyDescent="0.3">
      <c r="A241" s="185" t="s">
        <v>67</v>
      </c>
      <c r="B241" s="208" t="s">
        <v>264</v>
      </c>
      <c r="C241" s="465">
        <v>26</v>
      </c>
      <c r="D241" s="465">
        <v>27</v>
      </c>
      <c r="E241" s="196" t="s">
        <v>36</v>
      </c>
      <c r="F241" s="466" t="s">
        <v>46</v>
      </c>
      <c r="G241" s="542"/>
      <c r="H241" s="150" t="s">
        <v>38</v>
      </c>
      <c r="I241" s="545"/>
      <c r="J241" s="572" t="s">
        <v>265</v>
      </c>
      <c r="K241" s="513" t="s">
        <v>266</v>
      </c>
      <c r="L241" s="503" t="s">
        <v>41</v>
      </c>
      <c r="M241" s="278" t="s">
        <v>42</v>
      </c>
      <c r="N241" s="489" t="s">
        <v>36</v>
      </c>
      <c r="O241" s="491" t="s">
        <v>36</v>
      </c>
      <c r="P241" s="494" t="s">
        <v>36</v>
      </c>
      <c r="Q241" s="19"/>
      <c r="R241" s="492" t="s">
        <v>48</v>
      </c>
      <c r="S241" s="496"/>
      <c r="T241" s="496"/>
      <c r="U241" s="496"/>
    </row>
    <row r="242" spans="1:21" ht="16.5" thickBot="1" x14ac:dyDescent="0.3">
      <c r="A242" s="186"/>
      <c r="B242" s="208"/>
      <c r="C242" s="465"/>
      <c r="D242" s="465"/>
      <c r="E242" s="194"/>
      <c r="F242" s="466"/>
      <c r="G242" s="542"/>
      <c r="H242" s="151"/>
      <c r="I242" s="545"/>
      <c r="J242" s="573"/>
      <c r="K242" s="518"/>
      <c r="L242" s="503"/>
      <c r="M242" s="278"/>
      <c r="N242" s="490"/>
      <c r="O242" s="492"/>
      <c r="P242" s="495"/>
      <c r="Q242" s="24"/>
      <c r="R242" s="492"/>
      <c r="S242" s="496"/>
      <c r="T242" s="496"/>
      <c r="U242" s="496"/>
    </row>
    <row r="243" spans="1:21" ht="16.5" thickBot="1" x14ac:dyDescent="0.3">
      <c r="A243" s="187"/>
      <c r="B243" s="208"/>
      <c r="C243" s="465"/>
      <c r="D243" s="465"/>
      <c r="E243" s="194"/>
      <c r="F243" s="466"/>
      <c r="G243" s="543"/>
      <c r="H243" s="152"/>
      <c r="I243" s="546"/>
      <c r="J243" s="573"/>
      <c r="K243" s="518"/>
      <c r="L243" s="503"/>
      <c r="M243" s="278"/>
      <c r="N243" s="490"/>
      <c r="O243" s="492"/>
      <c r="P243" s="495"/>
      <c r="Q243" s="27"/>
      <c r="R243" s="492"/>
      <c r="S243" s="496"/>
      <c r="T243" s="496"/>
      <c r="U243" s="496"/>
    </row>
    <row r="244" spans="1:21" ht="16.5" thickBot="1" x14ac:dyDescent="0.3">
      <c r="A244" s="174" t="s">
        <v>27</v>
      </c>
      <c r="B244" s="462" t="s">
        <v>267</v>
      </c>
      <c r="C244" s="463"/>
      <c r="D244" s="463"/>
      <c r="E244" s="205" t="s">
        <v>311</v>
      </c>
      <c r="F244" s="206"/>
      <c r="G244" s="206"/>
      <c r="H244" s="206"/>
      <c r="I244" s="206"/>
      <c r="J244" s="206"/>
      <c r="K244" s="206"/>
      <c r="L244" s="206"/>
      <c r="M244" s="206"/>
      <c r="N244" s="206"/>
      <c r="O244" s="206"/>
      <c r="P244" s="206"/>
      <c r="Q244" s="206"/>
      <c r="R244" s="206"/>
      <c r="S244" s="206"/>
      <c r="T244" s="206"/>
      <c r="U244" s="206"/>
    </row>
    <row r="245" spans="1:21" ht="29.25" thickBot="1" x14ac:dyDescent="0.3">
      <c r="A245" s="175"/>
      <c r="B245" s="50" t="s">
        <v>132</v>
      </c>
      <c r="C245" s="18" t="s">
        <v>31</v>
      </c>
      <c r="D245" s="18" t="s">
        <v>32</v>
      </c>
      <c r="E245" s="205"/>
      <c r="F245" s="206"/>
      <c r="G245" s="206"/>
      <c r="H245" s="206"/>
      <c r="I245" s="206"/>
      <c r="J245" s="206"/>
      <c r="K245" s="206"/>
      <c r="L245" s="206"/>
      <c r="M245" s="206"/>
      <c r="N245" s="206"/>
      <c r="O245" s="206"/>
      <c r="P245" s="206"/>
      <c r="Q245" s="206"/>
      <c r="R245" s="206"/>
      <c r="S245" s="206"/>
      <c r="T245" s="206"/>
      <c r="U245" s="206"/>
    </row>
    <row r="246" spans="1:21" ht="15.75" thickBot="1" x14ac:dyDescent="0.3">
      <c r="A246" s="185" t="s">
        <v>33</v>
      </c>
      <c r="B246" s="208" t="s">
        <v>269</v>
      </c>
      <c r="C246" s="465">
        <v>2</v>
      </c>
      <c r="D246" s="465">
        <v>3</v>
      </c>
      <c r="E246" s="194" t="s">
        <v>1</v>
      </c>
      <c r="F246" s="195" t="s">
        <v>36</v>
      </c>
      <c r="G246" s="153" t="s">
        <v>270</v>
      </c>
      <c r="H246" s="150" t="s">
        <v>38</v>
      </c>
      <c r="I246" s="153" t="s">
        <v>91</v>
      </c>
      <c r="J246" s="211" t="s">
        <v>271</v>
      </c>
      <c r="K246" s="224" t="s">
        <v>36</v>
      </c>
      <c r="L246" s="503" t="s">
        <v>41</v>
      </c>
      <c r="M246" s="278" t="s">
        <v>42</v>
      </c>
      <c r="N246" s="222" t="s">
        <v>36</v>
      </c>
      <c r="O246" s="133" t="s">
        <v>36</v>
      </c>
      <c r="P246" s="136" t="s">
        <v>272</v>
      </c>
      <c r="Q246" s="139" t="s">
        <v>36</v>
      </c>
      <c r="R246" s="133" t="s">
        <v>36</v>
      </c>
      <c r="S246" s="207" t="s">
        <v>273</v>
      </c>
      <c r="T246" s="207"/>
      <c r="U246" s="207"/>
    </row>
    <row r="247" spans="1:21" ht="15.75" thickBot="1" x14ac:dyDescent="0.3">
      <c r="A247" s="186"/>
      <c r="B247" s="208"/>
      <c r="C247" s="465"/>
      <c r="D247" s="465"/>
      <c r="E247" s="194"/>
      <c r="F247" s="137"/>
      <c r="G247" s="154"/>
      <c r="H247" s="151"/>
      <c r="I247" s="154"/>
      <c r="J247" s="211"/>
      <c r="K247" s="225"/>
      <c r="L247" s="503"/>
      <c r="M247" s="278"/>
      <c r="N247" s="215"/>
      <c r="O247" s="134"/>
      <c r="P247" s="137"/>
      <c r="Q247" s="140"/>
      <c r="R247" s="134"/>
      <c r="S247" s="207"/>
      <c r="T247" s="207"/>
      <c r="U247" s="207"/>
    </row>
    <row r="248" spans="1:21" ht="15.75" thickBot="1" x14ac:dyDescent="0.3">
      <c r="A248" s="187"/>
      <c r="B248" s="208"/>
      <c r="C248" s="465"/>
      <c r="D248" s="465"/>
      <c r="E248" s="194"/>
      <c r="F248" s="138"/>
      <c r="G248" s="154"/>
      <c r="H248" s="152"/>
      <c r="I248" s="154"/>
      <c r="J248" s="211"/>
      <c r="K248" s="225"/>
      <c r="L248" s="503"/>
      <c r="M248" s="278"/>
      <c r="N248" s="215"/>
      <c r="O248" s="135"/>
      <c r="P248" s="138"/>
      <c r="Q248" s="140"/>
      <c r="R248" s="135"/>
      <c r="S248" s="207"/>
      <c r="T248" s="207"/>
      <c r="U248" s="207"/>
    </row>
    <row r="249" spans="1:21" ht="15.75" thickBot="1" x14ac:dyDescent="0.3">
      <c r="A249" s="185" t="s">
        <v>45</v>
      </c>
      <c r="B249" s="208" t="s">
        <v>281</v>
      </c>
      <c r="C249" s="574">
        <v>9</v>
      </c>
      <c r="D249" s="574">
        <v>10</v>
      </c>
      <c r="E249" s="196" t="s">
        <v>36</v>
      </c>
      <c r="F249" s="136" t="s">
        <v>46</v>
      </c>
      <c r="G249" s="154"/>
      <c r="H249" s="150" t="s">
        <v>38</v>
      </c>
      <c r="I249" s="154"/>
      <c r="J249" s="210" t="s">
        <v>36</v>
      </c>
      <c r="K249" s="225" t="s">
        <v>47</v>
      </c>
      <c r="L249" s="219" t="s">
        <v>41</v>
      </c>
      <c r="M249" s="278" t="s">
        <v>42</v>
      </c>
      <c r="N249" s="222" t="s">
        <v>36</v>
      </c>
      <c r="O249" s="133" t="s">
        <v>36</v>
      </c>
      <c r="P249" s="197" t="s">
        <v>36</v>
      </c>
      <c r="Q249" s="150" t="s">
        <v>48</v>
      </c>
      <c r="R249" s="133" t="s">
        <v>36</v>
      </c>
      <c r="S249" s="207"/>
      <c r="T249" s="207"/>
      <c r="U249" s="207"/>
    </row>
    <row r="250" spans="1:21" ht="15.75" thickBot="1" x14ac:dyDescent="0.3">
      <c r="A250" s="186"/>
      <c r="B250" s="208"/>
      <c r="C250" s="574"/>
      <c r="D250" s="574"/>
      <c r="E250" s="194"/>
      <c r="F250" s="137"/>
      <c r="G250" s="154"/>
      <c r="H250" s="151"/>
      <c r="I250" s="154"/>
      <c r="J250" s="211"/>
      <c r="K250" s="225"/>
      <c r="L250" s="219"/>
      <c r="M250" s="278"/>
      <c r="N250" s="215"/>
      <c r="O250" s="151"/>
      <c r="P250" s="198"/>
      <c r="Q250" s="151"/>
      <c r="R250" s="134"/>
      <c r="S250" s="207"/>
      <c r="T250" s="207"/>
      <c r="U250" s="207"/>
    </row>
    <row r="251" spans="1:21" ht="15.75" thickBot="1" x14ac:dyDescent="0.3">
      <c r="A251" s="187"/>
      <c r="B251" s="208"/>
      <c r="C251" s="574"/>
      <c r="D251" s="574"/>
      <c r="E251" s="194"/>
      <c r="F251" s="138"/>
      <c r="G251" s="154"/>
      <c r="H251" s="152"/>
      <c r="I251" s="154"/>
      <c r="J251" s="211"/>
      <c r="K251" s="225"/>
      <c r="L251" s="219"/>
      <c r="M251" s="278"/>
      <c r="N251" s="215"/>
      <c r="O251" s="152"/>
      <c r="P251" s="199"/>
      <c r="Q251" s="152"/>
      <c r="R251" s="135"/>
      <c r="S251" s="207"/>
      <c r="T251" s="207"/>
      <c r="U251" s="207"/>
    </row>
    <row r="252" spans="1:21" ht="15.75" thickBot="1" x14ac:dyDescent="0.3">
      <c r="A252" s="185" t="s">
        <v>49</v>
      </c>
      <c r="B252" s="208" t="s">
        <v>274</v>
      </c>
      <c r="C252" s="465">
        <v>16</v>
      </c>
      <c r="D252" s="465">
        <v>17</v>
      </c>
      <c r="E252" s="196" t="s">
        <v>36</v>
      </c>
      <c r="F252" s="136" t="s">
        <v>46</v>
      </c>
      <c r="G252" s="154"/>
      <c r="H252" s="150" t="s">
        <v>38</v>
      </c>
      <c r="I252" s="154"/>
      <c r="J252" s="211" t="s">
        <v>40</v>
      </c>
      <c r="K252" s="224" t="s">
        <v>36</v>
      </c>
      <c r="L252" s="503" t="s">
        <v>41</v>
      </c>
      <c r="M252" s="278" t="s">
        <v>42</v>
      </c>
      <c r="N252" s="222" t="s">
        <v>36</v>
      </c>
      <c r="O252" s="140" t="s">
        <v>275</v>
      </c>
      <c r="P252" s="195" t="s">
        <v>36</v>
      </c>
      <c r="Q252" s="139" t="s">
        <v>36</v>
      </c>
      <c r="R252" s="133" t="s">
        <v>36</v>
      </c>
      <c r="S252" s="207"/>
      <c r="T252" s="207"/>
      <c r="U252" s="207"/>
    </row>
    <row r="253" spans="1:21" ht="15.75" thickBot="1" x14ac:dyDescent="0.3">
      <c r="A253" s="186"/>
      <c r="B253" s="208"/>
      <c r="C253" s="465"/>
      <c r="D253" s="465"/>
      <c r="E253" s="194"/>
      <c r="F253" s="137"/>
      <c r="G253" s="154"/>
      <c r="H253" s="151"/>
      <c r="I253" s="154"/>
      <c r="J253" s="211"/>
      <c r="K253" s="225"/>
      <c r="L253" s="503"/>
      <c r="M253" s="278"/>
      <c r="N253" s="215"/>
      <c r="O253" s="140"/>
      <c r="P253" s="137"/>
      <c r="Q253" s="140"/>
      <c r="R253" s="134"/>
      <c r="S253" s="207"/>
      <c r="T253" s="207"/>
      <c r="U253" s="207"/>
    </row>
    <row r="254" spans="1:21" ht="15.75" thickBot="1" x14ac:dyDescent="0.3">
      <c r="A254" s="187"/>
      <c r="B254" s="208"/>
      <c r="C254" s="465"/>
      <c r="D254" s="465"/>
      <c r="E254" s="194"/>
      <c r="F254" s="138"/>
      <c r="G254" s="154"/>
      <c r="H254" s="152"/>
      <c r="I254" s="154"/>
      <c r="J254" s="211"/>
      <c r="K254" s="225"/>
      <c r="L254" s="503"/>
      <c r="M254" s="278"/>
      <c r="N254" s="215"/>
      <c r="O254" s="140"/>
      <c r="P254" s="138"/>
      <c r="Q254" s="140"/>
      <c r="R254" s="135"/>
      <c r="S254" s="207"/>
      <c r="T254" s="207"/>
      <c r="U254" s="207"/>
    </row>
    <row r="255" spans="1:21" ht="16.5" thickBot="1" x14ac:dyDescent="0.3">
      <c r="A255" s="185" t="s">
        <v>53</v>
      </c>
      <c r="B255" s="208" t="s">
        <v>276</v>
      </c>
      <c r="C255" s="465">
        <v>23</v>
      </c>
      <c r="D255" s="465">
        <v>24</v>
      </c>
      <c r="E255" s="194" t="s">
        <v>55</v>
      </c>
      <c r="F255" s="195" t="s">
        <v>36</v>
      </c>
      <c r="G255" s="154"/>
      <c r="H255" s="23"/>
      <c r="I255" s="154"/>
      <c r="J255" s="168" t="s">
        <v>36</v>
      </c>
      <c r="K255" s="225" t="s">
        <v>277</v>
      </c>
      <c r="L255" s="503" t="s">
        <v>41</v>
      </c>
      <c r="M255" s="278" t="s">
        <v>42</v>
      </c>
      <c r="N255" s="222" t="s">
        <v>36</v>
      </c>
      <c r="O255" s="133" t="s">
        <v>36</v>
      </c>
      <c r="P255" s="197" t="s">
        <v>36</v>
      </c>
      <c r="Q255" s="133" t="s">
        <v>36</v>
      </c>
      <c r="R255" s="216" t="s">
        <v>48</v>
      </c>
      <c r="S255" s="207"/>
      <c r="T255" s="207"/>
      <c r="U255" s="207"/>
    </row>
    <row r="256" spans="1:21" ht="16.5" thickBot="1" x14ac:dyDescent="0.3">
      <c r="A256" s="186"/>
      <c r="B256" s="208"/>
      <c r="C256" s="465"/>
      <c r="D256" s="465"/>
      <c r="E256" s="194"/>
      <c r="F256" s="137"/>
      <c r="G256" s="154"/>
      <c r="H256" s="23"/>
      <c r="I256" s="154"/>
      <c r="J256" s="157"/>
      <c r="K256" s="225"/>
      <c r="L256" s="503"/>
      <c r="M256" s="278"/>
      <c r="N256" s="215"/>
      <c r="O256" s="134"/>
      <c r="P256" s="198"/>
      <c r="Q256" s="151"/>
      <c r="R256" s="216"/>
      <c r="S256" s="207"/>
      <c r="T256" s="207"/>
      <c r="U256" s="207"/>
    </row>
    <row r="257" spans="1:21" ht="16.5" thickBot="1" x14ac:dyDescent="0.3">
      <c r="A257" s="187"/>
      <c r="B257" s="208"/>
      <c r="C257" s="465"/>
      <c r="D257" s="465"/>
      <c r="E257" s="194"/>
      <c r="F257" s="138"/>
      <c r="G257" s="154"/>
      <c r="H257" s="23"/>
      <c r="I257" s="154"/>
      <c r="J257" s="158"/>
      <c r="K257" s="225"/>
      <c r="L257" s="503"/>
      <c r="M257" s="278"/>
      <c r="N257" s="215"/>
      <c r="O257" s="135"/>
      <c r="P257" s="199"/>
      <c r="Q257" s="152"/>
      <c r="R257" s="216"/>
      <c r="S257" s="207"/>
      <c r="T257" s="207"/>
      <c r="U257" s="207"/>
    </row>
    <row r="258" spans="1:21" ht="16.5" thickBot="1" x14ac:dyDescent="0.3">
      <c r="A258" s="185" t="s">
        <v>67</v>
      </c>
      <c r="B258" s="208" t="s">
        <v>278</v>
      </c>
      <c r="C258" s="465">
        <v>30</v>
      </c>
      <c r="D258" s="587" t="s">
        <v>36</v>
      </c>
      <c r="E258" s="196" t="s">
        <v>36</v>
      </c>
      <c r="F258" s="20" t="s">
        <v>46</v>
      </c>
      <c r="G258" s="154"/>
      <c r="H258" s="150" t="s">
        <v>38</v>
      </c>
      <c r="I258" s="154"/>
      <c r="J258" s="210" t="s">
        <v>36</v>
      </c>
      <c r="K258" s="225" t="s">
        <v>56</v>
      </c>
      <c r="L258" s="219" t="s">
        <v>41</v>
      </c>
      <c r="M258" s="278" t="s">
        <v>42</v>
      </c>
      <c r="N258" s="222" t="s">
        <v>36</v>
      </c>
      <c r="O258" s="216"/>
      <c r="P258" s="217"/>
      <c r="Q258" s="223" t="s">
        <v>36</v>
      </c>
      <c r="R258" s="216" t="s">
        <v>48</v>
      </c>
      <c r="S258" s="207"/>
      <c r="T258" s="207"/>
      <c r="U258" s="207"/>
    </row>
    <row r="259" spans="1:21" ht="16.5" thickBot="1" x14ac:dyDescent="0.3">
      <c r="A259" s="186"/>
      <c r="B259" s="208"/>
      <c r="C259" s="465"/>
      <c r="D259" s="465"/>
      <c r="E259" s="194"/>
      <c r="F259" s="22"/>
      <c r="G259" s="154"/>
      <c r="H259" s="151"/>
      <c r="I259" s="154"/>
      <c r="J259" s="211"/>
      <c r="K259" s="225"/>
      <c r="L259" s="219"/>
      <c r="M259" s="278"/>
      <c r="N259" s="215"/>
      <c r="O259" s="216"/>
      <c r="P259" s="217"/>
      <c r="Q259" s="216"/>
      <c r="R259" s="216"/>
      <c r="S259" s="207"/>
      <c r="T259" s="207"/>
      <c r="U259" s="207"/>
    </row>
    <row r="260" spans="1:21" ht="16.5" thickBot="1" x14ac:dyDescent="0.3">
      <c r="A260" s="187"/>
      <c r="B260" s="208"/>
      <c r="C260" s="465"/>
      <c r="D260" s="465"/>
      <c r="E260" s="194"/>
      <c r="F260" s="26"/>
      <c r="G260" s="155"/>
      <c r="H260" s="152"/>
      <c r="I260" s="155"/>
      <c r="J260" s="211"/>
      <c r="K260" s="225"/>
      <c r="L260" s="219"/>
      <c r="M260" s="278"/>
      <c r="N260" s="215"/>
      <c r="O260" s="216"/>
      <c r="P260" s="217"/>
      <c r="Q260" s="216"/>
      <c r="R260" s="216"/>
      <c r="S260" s="207"/>
      <c r="T260" s="207"/>
      <c r="U260" s="207"/>
    </row>
  </sheetData>
  <sheetProtection algorithmName="SHA-512" hashValue="u9WIC/ajgPLlK6FTrJtNcMBRwGQSjxMO8lTRFkVORKa4Xf+mExcMH7JN/8VBh1aJtvLIy80JeUgr9vic6O2zbw==" saltValue="qt5Oqrk0Xr1xvMXpAnpz3g==" spinCount="100000" sheet="1" objects="1" scenarios="1"/>
  <mergeCells count="1264">
    <mergeCell ref="S258:U260"/>
    <mergeCell ref="A40:B42"/>
    <mergeCell ref="A46:B47"/>
    <mergeCell ref="A51:B53"/>
    <mergeCell ref="M258:M260"/>
    <mergeCell ref="N258:N260"/>
    <mergeCell ref="O258:O260"/>
    <mergeCell ref="P258:P260"/>
    <mergeCell ref="Q258:Q260"/>
    <mergeCell ref="R258:R260"/>
    <mergeCell ref="S255:U257"/>
    <mergeCell ref="A258:A260"/>
    <mergeCell ref="B258:B260"/>
    <mergeCell ref="C258:C260"/>
    <mergeCell ref="D258:D260"/>
    <mergeCell ref="E258:E260"/>
    <mergeCell ref="H258:H260"/>
    <mergeCell ref="J258:J260"/>
    <mergeCell ref="K258:K260"/>
    <mergeCell ref="L258:L260"/>
    <mergeCell ref="M255:M257"/>
    <mergeCell ref="N255:N257"/>
    <mergeCell ref="O255:O257"/>
    <mergeCell ref="P255:P257"/>
    <mergeCell ref="Q255:Q257"/>
    <mergeCell ref="R255:R257"/>
    <mergeCell ref="S252:U254"/>
    <mergeCell ref="A255:A257"/>
    <mergeCell ref="B255:B257"/>
    <mergeCell ref="C255:C257"/>
    <mergeCell ref="D255:D257"/>
    <mergeCell ref="A118:A120"/>
    <mergeCell ref="P252:P254"/>
    <mergeCell ref="Q252:Q254"/>
    <mergeCell ref="R252:R254"/>
    <mergeCell ref="S249:U251"/>
    <mergeCell ref="A252:A254"/>
    <mergeCell ref="B252:B254"/>
    <mergeCell ref="C252:C254"/>
    <mergeCell ref="D252:D254"/>
    <mergeCell ref="E252:E254"/>
    <mergeCell ref="F252:F254"/>
    <mergeCell ref="H252:H254"/>
    <mergeCell ref="J252:J254"/>
    <mergeCell ref="K252:K254"/>
    <mergeCell ref="M249:M251"/>
    <mergeCell ref="N249:N251"/>
    <mergeCell ref="O249:O251"/>
    <mergeCell ref="P249:P251"/>
    <mergeCell ref="Q249:Q251"/>
    <mergeCell ref="R249:R251"/>
    <mergeCell ref="S246:U248"/>
    <mergeCell ref="A249:A251"/>
    <mergeCell ref="B249:B251"/>
    <mergeCell ref="C249:C251"/>
    <mergeCell ref="D249:D251"/>
    <mergeCell ref="E249:E251"/>
    <mergeCell ref="F249:F251"/>
    <mergeCell ref="H249:H251"/>
    <mergeCell ref="J249:J251"/>
    <mergeCell ref="K249:K251"/>
    <mergeCell ref="M246:M248"/>
    <mergeCell ref="N246:N248"/>
    <mergeCell ref="O246:O248"/>
    <mergeCell ref="P246:P248"/>
    <mergeCell ref="Q246:Q248"/>
    <mergeCell ref="R246:R248"/>
    <mergeCell ref="G246:G260"/>
    <mergeCell ref="H246:H248"/>
    <mergeCell ref="I246:I260"/>
    <mergeCell ref="J246:J248"/>
    <mergeCell ref="K246:K248"/>
    <mergeCell ref="L246:L248"/>
    <mergeCell ref="L249:L251"/>
    <mergeCell ref="L252:L254"/>
    <mergeCell ref="E255:E257"/>
    <mergeCell ref="F255:F257"/>
    <mergeCell ref="J255:J257"/>
    <mergeCell ref="K255:K257"/>
    <mergeCell ref="L255:L257"/>
    <mergeCell ref="M252:M254"/>
    <mergeCell ref="N252:N254"/>
    <mergeCell ref="O252:O254"/>
    <mergeCell ref="S241:U243"/>
    <mergeCell ref="A244:A245"/>
    <mergeCell ref="B244:D244"/>
    <mergeCell ref="E244:U245"/>
    <mergeCell ref="A246:A248"/>
    <mergeCell ref="B246:B248"/>
    <mergeCell ref="C246:C248"/>
    <mergeCell ref="D246:D248"/>
    <mergeCell ref="E246:E248"/>
    <mergeCell ref="F246:F248"/>
    <mergeCell ref="L241:L243"/>
    <mergeCell ref="M241:M243"/>
    <mergeCell ref="N241:N243"/>
    <mergeCell ref="O241:O243"/>
    <mergeCell ref="P241:P243"/>
    <mergeCell ref="R241:R243"/>
    <mergeCell ref="S238:U240"/>
    <mergeCell ref="A241:A243"/>
    <mergeCell ref="B241:B243"/>
    <mergeCell ref="C241:C243"/>
    <mergeCell ref="D241:D243"/>
    <mergeCell ref="E241:E243"/>
    <mergeCell ref="F241:F243"/>
    <mergeCell ref="H241:H243"/>
    <mergeCell ref="J241:J243"/>
    <mergeCell ref="K241:K243"/>
    <mergeCell ref="M238:M240"/>
    <mergeCell ref="N238:N240"/>
    <mergeCell ref="O238:O240"/>
    <mergeCell ref="P238:P240"/>
    <mergeCell ref="Q238:Q240"/>
    <mergeCell ref="R238:R240"/>
    <mergeCell ref="S235:U237"/>
    <mergeCell ref="A238:A240"/>
    <mergeCell ref="B238:B240"/>
    <mergeCell ref="C238:C240"/>
    <mergeCell ref="D238:D240"/>
    <mergeCell ref="E238:E240"/>
    <mergeCell ref="F238:F240"/>
    <mergeCell ref="H238:H240"/>
    <mergeCell ref="I238:I243"/>
    <mergeCell ref="J238:J240"/>
    <mergeCell ref="M235:M237"/>
    <mergeCell ref="N235:N237"/>
    <mergeCell ref="O235:O237"/>
    <mergeCell ref="P235:P237"/>
    <mergeCell ref="Q235:Q237"/>
    <mergeCell ref="R235:R237"/>
    <mergeCell ref="S232:U234"/>
    <mergeCell ref="A235:A237"/>
    <mergeCell ref="B235:B237"/>
    <mergeCell ref="C235:D237"/>
    <mergeCell ref="E235:E237"/>
    <mergeCell ref="F235:F237"/>
    <mergeCell ref="H235:H237"/>
    <mergeCell ref="I235:I237"/>
    <mergeCell ref="J235:J237"/>
    <mergeCell ref="K235:K237"/>
    <mergeCell ref="M232:M234"/>
    <mergeCell ref="N232:N234"/>
    <mergeCell ref="O232:O234"/>
    <mergeCell ref="P232:P234"/>
    <mergeCell ref="Q232:Q234"/>
    <mergeCell ref="R232:R234"/>
    <mergeCell ref="S229:U231"/>
    <mergeCell ref="A232:A234"/>
    <mergeCell ref="B232:B234"/>
    <mergeCell ref="C232:C234"/>
    <mergeCell ref="D232:D234"/>
    <mergeCell ref="E232:E234"/>
    <mergeCell ref="F232:F234"/>
    <mergeCell ref="H232:H234"/>
    <mergeCell ref="J232:J234"/>
    <mergeCell ref="K232:K234"/>
    <mergeCell ref="M229:M231"/>
    <mergeCell ref="N229:N231"/>
    <mergeCell ref="O229:O231"/>
    <mergeCell ref="P229:P231"/>
    <mergeCell ref="Q229:Q231"/>
    <mergeCell ref="R229:R231"/>
    <mergeCell ref="G229:G243"/>
    <mergeCell ref="H229:H231"/>
    <mergeCell ref="I229:I234"/>
    <mergeCell ref="J229:J231"/>
    <mergeCell ref="K229:K231"/>
    <mergeCell ref="L229:L231"/>
    <mergeCell ref="L232:L234"/>
    <mergeCell ref="L235:L237"/>
    <mergeCell ref="K238:K240"/>
    <mergeCell ref="L238:L240"/>
    <mergeCell ref="A229:A231"/>
    <mergeCell ref="B229:B231"/>
    <mergeCell ref="C229:C231"/>
    <mergeCell ref="D229:D231"/>
    <mergeCell ref="E229:E231"/>
    <mergeCell ref="F229:F231"/>
    <mergeCell ref="O224:O226"/>
    <mergeCell ref="P224:P226"/>
    <mergeCell ref="Q224:Q226"/>
    <mergeCell ref="R224:R226"/>
    <mergeCell ref="S224:U226"/>
    <mergeCell ref="A227:A228"/>
    <mergeCell ref="B227:D227"/>
    <mergeCell ref="E227:U228"/>
    <mergeCell ref="H224:H226"/>
    <mergeCell ref="J224:J226"/>
    <mergeCell ref="K224:K226"/>
    <mergeCell ref="L224:L226"/>
    <mergeCell ref="M224:M226"/>
    <mergeCell ref="N224:N226"/>
    <mergeCell ref="P221:P223"/>
    <mergeCell ref="Q221:Q223"/>
    <mergeCell ref="R221:R223"/>
    <mergeCell ref="S221:U223"/>
    <mergeCell ref="A224:A226"/>
    <mergeCell ref="B224:B226"/>
    <mergeCell ref="C224:C226"/>
    <mergeCell ref="D224:D226"/>
    <mergeCell ref="E224:E226"/>
    <mergeCell ref="F224:F226"/>
    <mergeCell ref="J221:J223"/>
    <mergeCell ref="K221:K223"/>
    <mergeCell ref="L221:L223"/>
    <mergeCell ref="M221:M223"/>
    <mergeCell ref="N221:N223"/>
    <mergeCell ref="O221:O223"/>
    <mergeCell ref="S218:U220"/>
    <mergeCell ref="A221:A223"/>
    <mergeCell ref="B221:B223"/>
    <mergeCell ref="C221:C223"/>
    <mergeCell ref="D221:D223"/>
    <mergeCell ref="E221:E223"/>
    <mergeCell ref="F221:F223"/>
    <mergeCell ref="G221:G226"/>
    <mergeCell ref="H221:H223"/>
    <mergeCell ref="I221:I226"/>
    <mergeCell ref="M218:M220"/>
    <mergeCell ref="N218:N220"/>
    <mergeCell ref="O218:O220"/>
    <mergeCell ref="P218:P220"/>
    <mergeCell ref="Q218:Q220"/>
    <mergeCell ref="R218:R220"/>
    <mergeCell ref="S216:U217"/>
    <mergeCell ref="A218:A220"/>
    <mergeCell ref="B218:B220"/>
    <mergeCell ref="C218:C220"/>
    <mergeCell ref="D218:D220"/>
    <mergeCell ref="E218:E220"/>
    <mergeCell ref="F218:F220"/>
    <mergeCell ref="H218:H220"/>
    <mergeCell ref="J218:J220"/>
    <mergeCell ref="K218:K220"/>
    <mergeCell ref="M216:M217"/>
    <mergeCell ref="N216:N217"/>
    <mergeCell ref="O216:O217"/>
    <mergeCell ref="P216:P217"/>
    <mergeCell ref="Q216:Q217"/>
    <mergeCell ref="R216:R217"/>
    <mergeCell ref="S213:U215"/>
    <mergeCell ref="A216:A217"/>
    <mergeCell ref="B216:B217"/>
    <mergeCell ref="C216:D217"/>
    <mergeCell ref="E216:E217"/>
    <mergeCell ref="F216:F217"/>
    <mergeCell ref="H216:H217"/>
    <mergeCell ref="J216:J217"/>
    <mergeCell ref="K216:K217"/>
    <mergeCell ref="L216:L217"/>
    <mergeCell ref="M213:M215"/>
    <mergeCell ref="N213:N215"/>
    <mergeCell ref="O213:O215"/>
    <mergeCell ref="P213:P215"/>
    <mergeCell ref="Q213:Q215"/>
    <mergeCell ref="R213:R215"/>
    <mergeCell ref="S210:U212"/>
    <mergeCell ref="A213:A215"/>
    <mergeCell ref="B213:B215"/>
    <mergeCell ref="C213:C215"/>
    <mergeCell ref="D213:D215"/>
    <mergeCell ref="E213:E215"/>
    <mergeCell ref="F213:F215"/>
    <mergeCell ref="H213:H215"/>
    <mergeCell ref="J213:J215"/>
    <mergeCell ref="K213:K215"/>
    <mergeCell ref="M210:M212"/>
    <mergeCell ref="N210:N212"/>
    <mergeCell ref="O210:O212"/>
    <mergeCell ref="P210:P212"/>
    <mergeCell ref="Q210:Q212"/>
    <mergeCell ref="R210:R212"/>
    <mergeCell ref="A210:A212"/>
    <mergeCell ref="B210:B212"/>
    <mergeCell ref="C210:C212"/>
    <mergeCell ref="D210:D212"/>
    <mergeCell ref="E210:E212"/>
    <mergeCell ref="F210:F212"/>
    <mergeCell ref="Q200:Q202"/>
    <mergeCell ref="R200:R202"/>
    <mergeCell ref="S200:U202"/>
    <mergeCell ref="A208:A209"/>
    <mergeCell ref="B208:D208"/>
    <mergeCell ref="E208:U209"/>
    <mergeCell ref="K200:K202"/>
    <mergeCell ref="L200:L202"/>
    <mergeCell ref="M200:M202"/>
    <mergeCell ref="N200:N202"/>
    <mergeCell ref="O200:O202"/>
    <mergeCell ref="P200:P202"/>
    <mergeCell ref="D197:D199"/>
    <mergeCell ref="E197:E199"/>
    <mergeCell ref="F197:F199"/>
    <mergeCell ref="H197:H199"/>
    <mergeCell ref="J197:J199"/>
    <mergeCell ref="K197:K199"/>
    <mergeCell ref="M194:M196"/>
    <mergeCell ref="N194:N196"/>
    <mergeCell ref="O194:O196"/>
    <mergeCell ref="P194:P196"/>
    <mergeCell ref="Q194:Q196"/>
    <mergeCell ref="R194:R196"/>
    <mergeCell ref="G210:G220"/>
    <mergeCell ref="H210:H212"/>
    <mergeCell ref="I210:I220"/>
    <mergeCell ref="J210:J212"/>
    <mergeCell ref="K210:K212"/>
    <mergeCell ref="L210:L212"/>
    <mergeCell ref="L213:L215"/>
    <mergeCell ref="L218:L220"/>
    <mergeCell ref="R191:R193"/>
    <mergeCell ref="S191:U193"/>
    <mergeCell ref="H191:H193"/>
    <mergeCell ref="I191:I202"/>
    <mergeCell ref="J191:J193"/>
    <mergeCell ref="K191:K193"/>
    <mergeCell ref="L191:L193"/>
    <mergeCell ref="M191:M193"/>
    <mergeCell ref="H194:H196"/>
    <mergeCell ref="J194:J196"/>
    <mergeCell ref="K194:K196"/>
    <mergeCell ref="L194:L196"/>
    <mergeCell ref="R197:R199"/>
    <mergeCell ref="S197:U199"/>
    <mergeCell ref="A200:A202"/>
    <mergeCell ref="B200:B202"/>
    <mergeCell ref="C200:C202"/>
    <mergeCell ref="D200:D202"/>
    <mergeCell ref="E200:E202"/>
    <mergeCell ref="F200:F202"/>
    <mergeCell ref="H200:H202"/>
    <mergeCell ref="J200:J202"/>
    <mergeCell ref="L197:L199"/>
    <mergeCell ref="M197:M199"/>
    <mergeCell ref="N197:N199"/>
    <mergeCell ref="O197:O199"/>
    <mergeCell ref="P197:P199"/>
    <mergeCell ref="Q197:Q199"/>
    <mergeCell ref="S194:U196"/>
    <mergeCell ref="A197:A199"/>
    <mergeCell ref="B197:B199"/>
    <mergeCell ref="C197:C199"/>
    <mergeCell ref="A189:A190"/>
    <mergeCell ref="B189:D189"/>
    <mergeCell ref="E189:U190"/>
    <mergeCell ref="A191:A193"/>
    <mergeCell ref="B191:B193"/>
    <mergeCell ref="C191:C193"/>
    <mergeCell ref="D191:D193"/>
    <mergeCell ref="E191:E193"/>
    <mergeCell ref="F191:F193"/>
    <mergeCell ref="G191:G202"/>
    <mergeCell ref="R184:R186"/>
    <mergeCell ref="S184:U186"/>
    <mergeCell ref="A187:B188"/>
    <mergeCell ref="C187:F188"/>
    <mergeCell ref="H187:R188"/>
    <mergeCell ref="S187:U188"/>
    <mergeCell ref="L184:L186"/>
    <mergeCell ref="M184:M186"/>
    <mergeCell ref="N184:N186"/>
    <mergeCell ref="O184:O186"/>
    <mergeCell ref="P184:P186"/>
    <mergeCell ref="Q184:Q186"/>
    <mergeCell ref="A194:A196"/>
    <mergeCell ref="B194:B196"/>
    <mergeCell ref="C194:C196"/>
    <mergeCell ref="D194:D196"/>
    <mergeCell ref="E194:E196"/>
    <mergeCell ref="F194:F196"/>
    <mergeCell ref="N191:N193"/>
    <mergeCell ref="O191:O193"/>
    <mergeCell ref="P191:P193"/>
    <mergeCell ref="Q191:Q193"/>
    <mergeCell ref="R181:R183"/>
    <mergeCell ref="S181:U183"/>
    <mergeCell ref="A184:A186"/>
    <mergeCell ref="B184:B186"/>
    <mergeCell ref="C184:C186"/>
    <mergeCell ref="D184:D186"/>
    <mergeCell ref="E184:E186"/>
    <mergeCell ref="F184:F186"/>
    <mergeCell ref="H184:H186"/>
    <mergeCell ref="J184:J186"/>
    <mergeCell ref="L181:L183"/>
    <mergeCell ref="M181:M183"/>
    <mergeCell ref="N181:N183"/>
    <mergeCell ref="O181:O183"/>
    <mergeCell ref="P181:P183"/>
    <mergeCell ref="Q181:Q183"/>
    <mergeCell ref="R178:R180"/>
    <mergeCell ref="S178:U180"/>
    <mergeCell ref="A181:A183"/>
    <mergeCell ref="B181:B183"/>
    <mergeCell ref="C181:C183"/>
    <mergeCell ref="D181:D183"/>
    <mergeCell ref="E181:E183"/>
    <mergeCell ref="F181:F183"/>
    <mergeCell ref="H181:H183"/>
    <mergeCell ref="J181:J183"/>
    <mergeCell ref="L178:L180"/>
    <mergeCell ref="M178:M180"/>
    <mergeCell ref="N178:N180"/>
    <mergeCell ref="O178:O180"/>
    <mergeCell ref="P178:P180"/>
    <mergeCell ref="Q178:Q180"/>
    <mergeCell ref="A178:A180"/>
    <mergeCell ref="B178:B180"/>
    <mergeCell ref="C178:D180"/>
    <mergeCell ref="E178:E180"/>
    <mergeCell ref="F178:F180"/>
    <mergeCell ref="H178:H180"/>
    <mergeCell ref="J178:J180"/>
    <mergeCell ref="K178:K180"/>
    <mergeCell ref="L175:L177"/>
    <mergeCell ref="M175:M177"/>
    <mergeCell ref="N175:N177"/>
    <mergeCell ref="O175:O177"/>
    <mergeCell ref="P175:P177"/>
    <mergeCell ref="Q175:Q177"/>
    <mergeCell ref="R172:R174"/>
    <mergeCell ref="S172:U174"/>
    <mergeCell ref="A175:A177"/>
    <mergeCell ref="B175:B177"/>
    <mergeCell ref="C175:C177"/>
    <mergeCell ref="D175:D177"/>
    <mergeCell ref="E175:E177"/>
    <mergeCell ref="F175:F177"/>
    <mergeCell ref="H175:H177"/>
    <mergeCell ref="J175:J177"/>
    <mergeCell ref="L172:L174"/>
    <mergeCell ref="M172:M174"/>
    <mergeCell ref="N172:N174"/>
    <mergeCell ref="O172:O174"/>
    <mergeCell ref="P172:P174"/>
    <mergeCell ref="Q172:Q174"/>
    <mergeCell ref="B164:B166"/>
    <mergeCell ref="C164:C166"/>
    <mergeCell ref="D164:D166"/>
    <mergeCell ref="E164:E166"/>
    <mergeCell ref="F164:F166"/>
    <mergeCell ref="F172:F174"/>
    <mergeCell ref="G172:G188"/>
    <mergeCell ref="H172:H174"/>
    <mergeCell ref="I172:I186"/>
    <mergeCell ref="J172:J174"/>
    <mergeCell ref="K172:K174"/>
    <mergeCell ref="K175:K177"/>
    <mergeCell ref="K181:K183"/>
    <mergeCell ref="K184:K186"/>
    <mergeCell ref="R167:R169"/>
    <mergeCell ref="S167:U169"/>
    <mergeCell ref="A170:A171"/>
    <mergeCell ref="B170:D170"/>
    <mergeCell ref="E170:U171"/>
    <mergeCell ref="A172:A174"/>
    <mergeCell ref="B172:B174"/>
    <mergeCell ref="C172:C174"/>
    <mergeCell ref="D172:D174"/>
    <mergeCell ref="E172:E174"/>
    <mergeCell ref="L167:L169"/>
    <mergeCell ref="M167:M169"/>
    <mergeCell ref="N167:N169"/>
    <mergeCell ref="O167:O169"/>
    <mergeCell ref="P167:P169"/>
    <mergeCell ref="Q167:Q169"/>
    <mergeCell ref="R175:R177"/>
    <mergeCell ref="S175:U177"/>
    <mergeCell ref="R161:R163"/>
    <mergeCell ref="S161:U163"/>
    <mergeCell ref="H161:H163"/>
    <mergeCell ref="I161:I169"/>
    <mergeCell ref="J161:J163"/>
    <mergeCell ref="K161:K163"/>
    <mergeCell ref="L161:L163"/>
    <mergeCell ref="M161:M163"/>
    <mergeCell ref="H164:H166"/>
    <mergeCell ref="J164:J166"/>
    <mergeCell ref="K164:K166"/>
    <mergeCell ref="L164:L166"/>
    <mergeCell ref="Q158:Q160"/>
    <mergeCell ref="R158:R160"/>
    <mergeCell ref="S158:U160"/>
    <mergeCell ref="S164:U166"/>
    <mergeCell ref="A167:A169"/>
    <mergeCell ref="B167:B169"/>
    <mergeCell ref="C167:C169"/>
    <mergeCell ref="D167:D169"/>
    <mergeCell ref="E167:E169"/>
    <mergeCell ref="F167:F169"/>
    <mergeCell ref="H167:H169"/>
    <mergeCell ref="J167:J169"/>
    <mergeCell ref="K167:K169"/>
    <mergeCell ref="M164:M166"/>
    <mergeCell ref="N164:N166"/>
    <mergeCell ref="O164:O166"/>
    <mergeCell ref="P164:P166"/>
    <mergeCell ref="Q164:Q166"/>
    <mergeCell ref="R164:R166"/>
    <mergeCell ref="A164:A166"/>
    <mergeCell ref="A158:A160"/>
    <mergeCell ref="B158:B160"/>
    <mergeCell ref="C158:D160"/>
    <mergeCell ref="E158:E160"/>
    <mergeCell ref="F158:F160"/>
    <mergeCell ref="H158:H160"/>
    <mergeCell ref="J158:J160"/>
    <mergeCell ref="J155:J157"/>
    <mergeCell ref="K155:K157"/>
    <mergeCell ref="L155:L157"/>
    <mergeCell ref="M155:M157"/>
    <mergeCell ref="O155:O157"/>
    <mergeCell ref="P155:P157"/>
    <mergeCell ref="N161:N163"/>
    <mergeCell ref="O161:O163"/>
    <mergeCell ref="P161:P163"/>
    <mergeCell ref="Q161:Q163"/>
    <mergeCell ref="Q151:Q152"/>
    <mergeCell ref="R151:R152"/>
    <mergeCell ref="S151:U152"/>
    <mergeCell ref="E153:E154"/>
    <mergeCell ref="F153:F154"/>
    <mergeCell ref="H153:H154"/>
    <mergeCell ref="J153:J154"/>
    <mergeCell ref="K153:K154"/>
    <mergeCell ref="H151:H152"/>
    <mergeCell ref="J151:J152"/>
    <mergeCell ref="K151:K152"/>
    <mergeCell ref="L151:L152"/>
    <mergeCell ref="M151:M154"/>
    <mergeCell ref="N151:N152"/>
    <mergeCell ref="L153:L154"/>
    <mergeCell ref="N153:N154"/>
    <mergeCell ref="A161:A163"/>
    <mergeCell ref="B161:B163"/>
    <mergeCell ref="C161:C163"/>
    <mergeCell ref="D161:D163"/>
    <mergeCell ref="E161:E163"/>
    <mergeCell ref="F161:F163"/>
    <mergeCell ref="G161:G169"/>
    <mergeCell ref="K158:K160"/>
    <mergeCell ref="L158:L160"/>
    <mergeCell ref="M158:M160"/>
    <mergeCell ref="N158:N160"/>
    <mergeCell ref="O158:O160"/>
    <mergeCell ref="P158:P160"/>
    <mergeCell ref="Q155:Q157"/>
    <mergeCell ref="R155:R157"/>
    <mergeCell ref="S155:U157"/>
    <mergeCell ref="B151:B154"/>
    <mergeCell ref="C151:D154"/>
    <mergeCell ref="E151:E152"/>
    <mergeCell ref="F151:F152"/>
    <mergeCell ref="N145:N147"/>
    <mergeCell ref="O145:O147"/>
    <mergeCell ref="P145:P147"/>
    <mergeCell ref="Q145:Q147"/>
    <mergeCell ref="R145:R147"/>
    <mergeCell ref="S145:U147"/>
    <mergeCell ref="H145:H147"/>
    <mergeCell ref="I145:I160"/>
    <mergeCell ref="J145:J147"/>
    <mergeCell ref="K145:K147"/>
    <mergeCell ref="L145:L147"/>
    <mergeCell ref="M145:M147"/>
    <mergeCell ref="J148:J150"/>
    <mergeCell ref="K148:K150"/>
    <mergeCell ref="L148:L150"/>
    <mergeCell ref="M148:M150"/>
    <mergeCell ref="O153:O154"/>
    <mergeCell ref="P153:P154"/>
    <mergeCell ref="Q153:Q154"/>
    <mergeCell ref="R153:R154"/>
    <mergeCell ref="S153:U154"/>
    <mergeCell ref="B155:B157"/>
    <mergeCell ref="C155:D157"/>
    <mergeCell ref="E155:E157"/>
    <mergeCell ref="F155:F157"/>
    <mergeCell ref="H155:H157"/>
    <mergeCell ref="O151:O152"/>
    <mergeCell ref="P151:P152"/>
    <mergeCell ref="A143:A144"/>
    <mergeCell ref="B143:D143"/>
    <mergeCell ref="E143:U144"/>
    <mergeCell ref="A145:A147"/>
    <mergeCell ref="B145:B147"/>
    <mergeCell ref="C145:C147"/>
    <mergeCell ref="D145:D147"/>
    <mergeCell ref="E145:E147"/>
    <mergeCell ref="F145:F147"/>
    <mergeCell ref="G145:G160"/>
    <mergeCell ref="R135:R137"/>
    <mergeCell ref="S135:U137"/>
    <mergeCell ref="S141:U141"/>
    <mergeCell ref="S142:U142"/>
    <mergeCell ref="L135:L137"/>
    <mergeCell ref="M135:M137"/>
    <mergeCell ref="N135:N137"/>
    <mergeCell ref="O135:O137"/>
    <mergeCell ref="P135:P137"/>
    <mergeCell ref="Q135:Q137"/>
    <mergeCell ref="N148:N150"/>
    <mergeCell ref="O148:O150"/>
    <mergeCell ref="P148:P150"/>
    <mergeCell ref="Q148:Q150"/>
    <mergeCell ref="R148:R150"/>
    <mergeCell ref="S148:U150"/>
    <mergeCell ref="A148:A157"/>
    <mergeCell ref="B148:B150"/>
    <mergeCell ref="C148:D150"/>
    <mergeCell ref="E148:E150"/>
    <mergeCell ref="F148:F150"/>
    <mergeCell ref="H148:H150"/>
    <mergeCell ref="R132:R134"/>
    <mergeCell ref="S132:U134"/>
    <mergeCell ref="A135:A137"/>
    <mergeCell ref="B135:B137"/>
    <mergeCell ref="C135:C137"/>
    <mergeCell ref="D135:D137"/>
    <mergeCell ref="E135:E137"/>
    <mergeCell ref="F135:F137"/>
    <mergeCell ref="H135:H137"/>
    <mergeCell ref="J135:J137"/>
    <mergeCell ref="L132:L134"/>
    <mergeCell ref="M132:M134"/>
    <mergeCell ref="N132:N134"/>
    <mergeCell ref="O132:O134"/>
    <mergeCell ref="P132:P134"/>
    <mergeCell ref="Q132:Q134"/>
    <mergeCell ref="R129:R131"/>
    <mergeCell ref="S129:U131"/>
    <mergeCell ref="A132:A134"/>
    <mergeCell ref="B132:B134"/>
    <mergeCell ref="C132:C134"/>
    <mergeCell ref="D132:D134"/>
    <mergeCell ref="E132:E134"/>
    <mergeCell ref="F132:F134"/>
    <mergeCell ref="J132:J134"/>
    <mergeCell ref="K132:K134"/>
    <mergeCell ref="L129:L131"/>
    <mergeCell ref="M129:M131"/>
    <mergeCell ref="N129:N131"/>
    <mergeCell ref="O129:O131"/>
    <mergeCell ref="P129:P131"/>
    <mergeCell ref="Q129:Q131"/>
    <mergeCell ref="J121:J123"/>
    <mergeCell ref="K121:K123"/>
    <mergeCell ref="M118:M120"/>
    <mergeCell ref="N118:N120"/>
    <mergeCell ref="O118:O120"/>
    <mergeCell ref="P118:P120"/>
    <mergeCell ref="Q118:Q120"/>
    <mergeCell ref="R118:R120"/>
    <mergeCell ref="R126:R128"/>
    <mergeCell ref="S126:U128"/>
    <mergeCell ref="A129:A131"/>
    <mergeCell ref="B129:B131"/>
    <mergeCell ref="C129:C131"/>
    <mergeCell ref="D129:D131"/>
    <mergeCell ref="E129:E131"/>
    <mergeCell ref="F129:F131"/>
    <mergeCell ref="H129:H131"/>
    <mergeCell ref="J129:J131"/>
    <mergeCell ref="L126:L128"/>
    <mergeCell ref="M126:M128"/>
    <mergeCell ref="N126:N128"/>
    <mergeCell ref="O126:O128"/>
    <mergeCell ref="P126:P128"/>
    <mergeCell ref="Q126:Q128"/>
    <mergeCell ref="F126:F128"/>
    <mergeCell ref="G126:G137"/>
    <mergeCell ref="H126:H128"/>
    <mergeCell ref="I126:I137"/>
    <mergeCell ref="J126:J128"/>
    <mergeCell ref="K126:K128"/>
    <mergeCell ref="K129:K131"/>
    <mergeCell ref="K135:K137"/>
    <mergeCell ref="L115:L117"/>
    <mergeCell ref="M115:M117"/>
    <mergeCell ref="N115:N117"/>
    <mergeCell ref="O115:O117"/>
    <mergeCell ref="P115:P117"/>
    <mergeCell ref="Q115:Q117"/>
    <mergeCell ref="R112:R114"/>
    <mergeCell ref="S112:U114"/>
    <mergeCell ref="R121:R123"/>
    <mergeCell ref="S121:U123"/>
    <mergeCell ref="A124:A125"/>
    <mergeCell ref="B124:D124"/>
    <mergeCell ref="E124:U125"/>
    <mergeCell ref="A126:A128"/>
    <mergeCell ref="B126:B128"/>
    <mergeCell ref="C126:C128"/>
    <mergeCell ref="D126:D128"/>
    <mergeCell ref="E126:E128"/>
    <mergeCell ref="L121:L123"/>
    <mergeCell ref="M121:M123"/>
    <mergeCell ref="N121:N123"/>
    <mergeCell ref="O121:O123"/>
    <mergeCell ref="P121:P123"/>
    <mergeCell ref="Q121:Q123"/>
    <mergeCell ref="S118:U120"/>
    <mergeCell ref="A121:A123"/>
    <mergeCell ref="B121:B123"/>
    <mergeCell ref="C121:C123"/>
    <mergeCell ref="D121:D123"/>
    <mergeCell ref="E121:E123"/>
    <mergeCell ref="F121:F123"/>
    <mergeCell ref="H121:H123"/>
    <mergeCell ref="N112:N114"/>
    <mergeCell ref="O112:O114"/>
    <mergeCell ref="P112:P114"/>
    <mergeCell ref="Q112:Q114"/>
    <mergeCell ref="R109:R111"/>
    <mergeCell ref="S109:U111"/>
    <mergeCell ref="A112:A114"/>
    <mergeCell ref="B112:B114"/>
    <mergeCell ref="C112:C114"/>
    <mergeCell ref="D112:D114"/>
    <mergeCell ref="E112:E114"/>
    <mergeCell ref="F112:F114"/>
    <mergeCell ref="H112:H114"/>
    <mergeCell ref="J112:J114"/>
    <mergeCell ref="L109:L111"/>
    <mergeCell ref="M109:M111"/>
    <mergeCell ref="N109:N111"/>
    <mergeCell ref="O109:O111"/>
    <mergeCell ref="P109:P111"/>
    <mergeCell ref="Q109:Q111"/>
    <mergeCell ref="F109:F111"/>
    <mergeCell ref="G109:G123"/>
    <mergeCell ref="R115:R117"/>
    <mergeCell ref="S115:U117"/>
    <mergeCell ref="B118:B120"/>
    <mergeCell ref="C118:D120"/>
    <mergeCell ref="E118:E120"/>
    <mergeCell ref="F118:F120"/>
    <mergeCell ref="H118:H120"/>
    <mergeCell ref="J118:J120"/>
    <mergeCell ref="K118:K120"/>
    <mergeCell ref="L118:L120"/>
    <mergeCell ref="H109:H111"/>
    <mergeCell ref="I109:I123"/>
    <mergeCell ref="J109:J111"/>
    <mergeCell ref="K109:K111"/>
    <mergeCell ref="K112:K114"/>
    <mergeCell ref="K115:K117"/>
    <mergeCell ref="R99:R101"/>
    <mergeCell ref="S99:U101"/>
    <mergeCell ref="A107:A108"/>
    <mergeCell ref="B107:D107"/>
    <mergeCell ref="E107:U108"/>
    <mergeCell ref="A109:A111"/>
    <mergeCell ref="B109:B111"/>
    <mergeCell ref="C109:C111"/>
    <mergeCell ref="D109:D111"/>
    <mergeCell ref="E109:E111"/>
    <mergeCell ref="L99:L101"/>
    <mergeCell ref="M99:M101"/>
    <mergeCell ref="N99:N101"/>
    <mergeCell ref="O99:O101"/>
    <mergeCell ref="P99:P101"/>
    <mergeCell ref="Q99:Q101"/>
    <mergeCell ref="A115:A117"/>
    <mergeCell ref="B115:B117"/>
    <mergeCell ref="C115:C117"/>
    <mergeCell ref="D115:D117"/>
    <mergeCell ref="E115:E117"/>
    <mergeCell ref="F115:F117"/>
    <mergeCell ref="H115:H117"/>
    <mergeCell ref="J115:J117"/>
    <mergeCell ref="L112:L114"/>
    <mergeCell ref="M112:M114"/>
    <mergeCell ref="E99:E101"/>
    <mergeCell ref="F99:F101"/>
    <mergeCell ref="H99:H101"/>
    <mergeCell ref="J99:J101"/>
    <mergeCell ref="L96:L98"/>
    <mergeCell ref="M96:M98"/>
    <mergeCell ref="N96:N98"/>
    <mergeCell ref="O96:O98"/>
    <mergeCell ref="P96:P98"/>
    <mergeCell ref="Q96:Q98"/>
    <mergeCell ref="R93:R95"/>
    <mergeCell ref="S93:U95"/>
    <mergeCell ref="A96:A98"/>
    <mergeCell ref="B96:B98"/>
    <mergeCell ref="C96:C98"/>
    <mergeCell ref="D96:D98"/>
    <mergeCell ref="E96:E98"/>
    <mergeCell ref="F96:F98"/>
    <mergeCell ref="H96:H98"/>
    <mergeCell ref="J96:J98"/>
    <mergeCell ref="L93:L95"/>
    <mergeCell ref="M93:M95"/>
    <mergeCell ref="N93:N95"/>
    <mergeCell ref="O93:O95"/>
    <mergeCell ref="P93:P95"/>
    <mergeCell ref="Q93:Q95"/>
    <mergeCell ref="N90:N92"/>
    <mergeCell ref="O90:O92"/>
    <mergeCell ref="P90:P92"/>
    <mergeCell ref="Q90:Q92"/>
    <mergeCell ref="R87:R89"/>
    <mergeCell ref="S87:U89"/>
    <mergeCell ref="A90:A92"/>
    <mergeCell ref="B90:B92"/>
    <mergeCell ref="C90:C92"/>
    <mergeCell ref="D90:D92"/>
    <mergeCell ref="E90:E92"/>
    <mergeCell ref="F90:F92"/>
    <mergeCell ref="H90:H92"/>
    <mergeCell ref="J90:J92"/>
    <mergeCell ref="L87:L89"/>
    <mergeCell ref="M87:M89"/>
    <mergeCell ref="N87:N89"/>
    <mergeCell ref="O87:O89"/>
    <mergeCell ref="P87:P89"/>
    <mergeCell ref="Q87:Q89"/>
    <mergeCell ref="F87:F89"/>
    <mergeCell ref="G87:G101"/>
    <mergeCell ref="H87:H89"/>
    <mergeCell ref="I87:I101"/>
    <mergeCell ref="J87:J89"/>
    <mergeCell ref="K87:K89"/>
    <mergeCell ref="R96:R98"/>
    <mergeCell ref="S96:U98"/>
    <mergeCell ref="A99:A101"/>
    <mergeCell ref="B99:B101"/>
    <mergeCell ref="C99:C101"/>
    <mergeCell ref="D99:D101"/>
    <mergeCell ref="K90:K92"/>
    <mergeCell ref="K93:K95"/>
    <mergeCell ref="K96:K98"/>
    <mergeCell ref="K99:K101"/>
    <mergeCell ref="R82:R84"/>
    <mergeCell ref="S82:U84"/>
    <mergeCell ref="A85:A86"/>
    <mergeCell ref="B85:D85"/>
    <mergeCell ref="E85:U86"/>
    <mergeCell ref="A87:A89"/>
    <mergeCell ref="B87:B89"/>
    <mergeCell ref="C87:C89"/>
    <mergeCell ref="D87:D89"/>
    <mergeCell ref="E87:E89"/>
    <mergeCell ref="L82:L84"/>
    <mergeCell ref="M82:M84"/>
    <mergeCell ref="N82:N84"/>
    <mergeCell ref="O82:O84"/>
    <mergeCell ref="P82:P84"/>
    <mergeCell ref="Q82:Q84"/>
    <mergeCell ref="R90:R92"/>
    <mergeCell ref="S90:U92"/>
    <mergeCell ref="A93:A95"/>
    <mergeCell ref="B93:B95"/>
    <mergeCell ref="C93:C95"/>
    <mergeCell ref="D93:D95"/>
    <mergeCell ref="E93:E95"/>
    <mergeCell ref="F93:F95"/>
    <mergeCell ref="H93:H95"/>
    <mergeCell ref="J93:J95"/>
    <mergeCell ref="L90:L92"/>
    <mergeCell ref="M90:M92"/>
    <mergeCell ref="S79:U81"/>
    <mergeCell ref="A82:A84"/>
    <mergeCell ref="B82:B84"/>
    <mergeCell ref="C82:C84"/>
    <mergeCell ref="D82:D84"/>
    <mergeCell ref="E82:E84"/>
    <mergeCell ref="F82:F84"/>
    <mergeCell ref="H82:H84"/>
    <mergeCell ref="J82:J84"/>
    <mergeCell ref="K82:K84"/>
    <mergeCell ref="M79:M81"/>
    <mergeCell ref="N79:N81"/>
    <mergeCell ref="O79:O81"/>
    <mergeCell ref="P79:P81"/>
    <mergeCell ref="Q79:Q81"/>
    <mergeCell ref="R79:R81"/>
    <mergeCell ref="S76:U78"/>
    <mergeCell ref="A79:A81"/>
    <mergeCell ref="B79:B81"/>
    <mergeCell ref="C79:D81"/>
    <mergeCell ref="E79:E81"/>
    <mergeCell ref="F79:F81"/>
    <mergeCell ref="G79:G84"/>
    <mergeCell ref="H79:H81"/>
    <mergeCell ref="J79:J81"/>
    <mergeCell ref="K79:K81"/>
    <mergeCell ref="M76:M78"/>
    <mergeCell ref="N76:N78"/>
    <mergeCell ref="O76:O78"/>
    <mergeCell ref="P76:P78"/>
    <mergeCell ref="Q76:Q78"/>
    <mergeCell ref="R76:R78"/>
    <mergeCell ref="S73:U75"/>
    <mergeCell ref="A76:A78"/>
    <mergeCell ref="B76:B78"/>
    <mergeCell ref="C76:D78"/>
    <mergeCell ref="E76:E78"/>
    <mergeCell ref="F76:F78"/>
    <mergeCell ref="G76:G78"/>
    <mergeCell ref="H76:H78"/>
    <mergeCell ref="J76:J78"/>
    <mergeCell ref="K76:K78"/>
    <mergeCell ref="M73:M75"/>
    <mergeCell ref="N73:N75"/>
    <mergeCell ref="O73:O75"/>
    <mergeCell ref="P73:P75"/>
    <mergeCell ref="Q73:Q75"/>
    <mergeCell ref="R73:R75"/>
    <mergeCell ref="S70:U72"/>
    <mergeCell ref="A73:A75"/>
    <mergeCell ref="B73:B75"/>
    <mergeCell ref="C73:C75"/>
    <mergeCell ref="D73:D75"/>
    <mergeCell ref="E73:E75"/>
    <mergeCell ref="F73:F75"/>
    <mergeCell ref="H73:H75"/>
    <mergeCell ref="J73:J75"/>
    <mergeCell ref="K73:K75"/>
    <mergeCell ref="M70:M72"/>
    <mergeCell ref="N70:N72"/>
    <mergeCell ref="O70:O72"/>
    <mergeCell ref="P70:P72"/>
    <mergeCell ref="Q70:Q72"/>
    <mergeCell ref="R70:R72"/>
    <mergeCell ref="S67:U69"/>
    <mergeCell ref="A70:A72"/>
    <mergeCell ref="B70:B72"/>
    <mergeCell ref="C70:C72"/>
    <mergeCell ref="D70:D72"/>
    <mergeCell ref="E70:E72"/>
    <mergeCell ref="F70:F72"/>
    <mergeCell ref="H70:H72"/>
    <mergeCell ref="J70:J72"/>
    <mergeCell ref="K70:K72"/>
    <mergeCell ref="M67:M69"/>
    <mergeCell ref="N67:N69"/>
    <mergeCell ref="O67:O69"/>
    <mergeCell ref="P67:P69"/>
    <mergeCell ref="Q67:Q69"/>
    <mergeCell ref="R67:R69"/>
    <mergeCell ref="G67:G75"/>
    <mergeCell ref="H67:H69"/>
    <mergeCell ref="I67:I84"/>
    <mergeCell ref="J67:J69"/>
    <mergeCell ref="K67:K69"/>
    <mergeCell ref="L67:L69"/>
    <mergeCell ref="L70:L72"/>
    <mergeCell ref="L73:L75"/>
    <mergeCell ref="L76:L78"/>
    <mergeCell ref="L79:L81"/>
    <mergeCell ref="A67:A69"/>
    <mergeCell ref="B67:B69"/>
    <mergeCell ref="C67:C69"/>
    <mergeCell ref="D67:D69"/>
    <mergeCell ref="E67:E69"/>
    <mergeCell ref="F67:F69"/>
    <mergeCell ref="S64:U64"/>
    <mergeCell ref="A65:A66"/>
    <mergeCell ref="B65:D65"/>
    <mergeCell ref="E65:U66"/>
    <mergeCell ref="M57:M59"/>
    <mergeCell ref="N57:N59"/>
    <mergeCell ref="O57:O59"/>
    <mergeCell ref="P57:P59"/>
    <mergeCell ref="Q57:Q59"/>
    <mergeCell ref="R57:R59"/>
    <mergeCell ref="S54:U56"/>
    <mergeCell ref="A57:A59"/>
    <mergeCell ref="B57:B59"/>
    <mergeCell ref="C57:C59"/>
    <mergeCell ref="D57:D59"/>
    <mergeCell ref="E57:E59"/>
    <mergeCell ref="F57:F59"/>
    <mergeCell ref="H57:H59"/>
    <mergeCell ref="I57:I59"/>
    <mergeCell ref="J57:J59"/>
    <mergeCell ref="M54:M56"/>
    <mergeCell ref="N54:N56"/>
    <mergeCell ref="O54:O56"/>
    <mergeCell ref="P54:P56"/>
    <mergeCell ref="Q54:Q56"/>
    <mergeCell ref="R54:R56"/>
    <mergeCell ref="F54:F56"/>
    <mergeCell ref="H54:H56"/>
    <mergeCell ref="I54:I56"/>
    <mergeCell ref="J54:J56"/>
    <mergeCell ref="C54:C56"/>
    <mergeCell ref="O48:O50"/>
    <mergeCell ref="P48:P50"/>
    <mergeCell ref="Q48:Q50"/>
    <mergeCell ref="R48:R50"/>
    <mergeCell ref="G48:G59"/>
    <mergeCell ref="H48:H50"/>
    <mergeCell ref="S57:U59"/>
    <mergeCell ref="I48:I53"/>
    <mergeCell ref="J48:J50"/>
    <mergeCell ref="K48:K50"/>
    <mergeCell ref="L48:L50"/>
    <mergeCell ref="K54:K56"/>
    <mergeCell ref="L54:L56"/>
    <mergeCell ref="K57:K59"/>
    <mergeCell ref="L57:L59"/>
    <mergeCell ref="S51:U53"/>
    <mergeCell ref="S63:U63"/>
    <mergeCell ref="E48:E50"/>
    <mergeCell ref="F48:F50"/>
    <mergeCell ref="R43:R45"/>
    <mergeCell ref="S43:U45"/>
    <mergeCell ref="C46:D47"/>
    <mergeCell ref="E46:E47"/>
    <mergeCell ref="F46:L47"/>
    <mergeCell ref="M46:M47"/>
    <mergeCell ref="N46:R47"/>
    <mergeCell ref="S46:U47"/>
    <mergeCell ref="L43:L45"/>
    <mergeCell ref="M43:M45"/>
    <mergeCell ref="N43:N45"/>
    <mergeCell ref="O43:O45"/>
    <mergeCell ref="P43:P45"/>
    <mergeCell ref="Q43:Q45"/>
    <mergeCell ref="M51:M53"/>
    <mergeCell ref="N51:N53"/>
    <mergeCell ref="O51:O53"/>
    <mergeCell ref="P51:P53"/>
    <mergeCell ref="Q51:Q53"/>
    <mergeCell ref="R51:R53"/>
    <mergeCell ref="S48:U50"/>
    <mergeCell ref="C51:D53"/>
    <mergeCell ref="E51:E53"/>
    <mergeCell ref="F51:F53"/>
    <mergeCell ref="H51:H53"/>
    <mergeCell ref="J51:J53"/>
    <mergeCell ref="K51:K53"/>
    <mergeCell ref="L51:L53"/>
    <mergeCell ref="M48:M50"/>
    <mergeCell ref="N48:N50"/>
    <mergeCell ref="D54:D56"/>
    <mergeCell ref="E54:E56"/>
    <mergeCell ref="P32:P34"/>
    <mergeCell ref="Q32:Q34"/>
    <mergeCell ref="R32:R34"/>
    <mergeCell ref="R40:R42"/>
    <mergeCell ref="S40:U42"/>
    <mergeCell ref="A43:A45"/>
    <mergeCell ref="B43:B45"/>
    <mergeCell ref="C43:C45"/>
    <mergeCell ref="D43:D45"/>
    <mergeCell ref="E43:E45"/>
    <mergeCell ref="F43:F45"/>
    <mergeCell ref="H43:H45"/>
    <mergeCell ref="J43:J45"/>
    <mergeCell ref="L40:L42"/>
    <mergeCell ref="M40:M42"/>
    <mergeCell ref="N40:N42"/>
    <mergeCell ref="O40:O42"/>
    <mergeCell ref="P40:P42"/>
    <mergeCell ref="Q40:Q42"/>
    <mergeCell ref="F40:F42"/>
    <mergeCell ref="G40:G45"/>
    <mergeCell ref="H40:H42"/>
    <mergeCell ref="I40:I45"/>
    <mergeCell ref="J40:J42"/>
    <mergeCell ref="K40:K42"/>
    <mergeCell ref="K43:K45"/>
    <mergeCell ref="A48:A50"/>
    <mergeCell ref="B48:B50"/>
    <mergeCell ref="C48:C50"/>
    <mergeCell ref="D48:D50"/>
    <mergeCell ref="N26:N28"/>
    <mergeCell ref="O26:O28"/>
    <mergeCell ref="P26:P28"/>
    <mergeCell ref="Q26:Q28"/>
    <mergeCell ref="R26:R28"/>
    <mergeCell ref="S35:U37"/>
    <mergeCell ref="A38:A39"/>
    <mergeCell ref="B38:D38"/>
    <mergeCell ref="E38:U38"/>
    <mergeCell ref="E39:U39"/>
    <mergeCell ref="C40:C42"/>
    <mergeCell ref="D40:D42"/>
    <mergeCell ref="E40:E42"/>
    <mergeCell ref="M35:M37"/>
    <mergeCell ref="N35:N37"/>
    <mergeCell ref="O35:O37"/>
    <mergeCell ref="P35:P37"/>
    <mergeCell ref="Q35:Q37"/>
    <mergeCell ref="R35:R37"/>
    <mergeCell ref="S32:U34"/>
    <mergeCell ref="A35:A37"/>
    <mergeCell ref="B35:B37"/>
    <mergeCell ref="C35:C37"/>
    <mergeCell ref="D35:D37"/>
    <mergeCell ref="E35:E37"/>
    <mergeCell ref="F35:F37"/>
    <mergeCell ref="H35:H37"/>
    <mergeCell ref="J35:J37"/>
    <mergeCell ref="K35:K37"/>
    <mergeCell ref="M32:M34"/>
    <mergeCell ref="N32:N34"/>
    <mergeCell ref="O32:O34"/>
    <mergeCell ref="B23:B25"/>
    <mergeCell ref="C23:C25"/>
    <mergeCell ref="D23:D25"/>
    <mergeCell ref="E23:E25"/>
    <mergeCell ref="F23:F25"/>
    <mergeCell ref="S29:U31"/>
    <mergeCell ref="A32:A34"/>
    <mergeCell ref="B32:B34"/>
    <mergeCell ref="C32:C34"/>
    <mergeCell ref="D32:D34"/>
    <mergeCell ref="E32:E34"/>
    <mergeCell ref="F32:F34"/>
    <mergeCell ref="H32:H34"/>
    <mergeCell ref="J32:J34"/>
    <mergeCell ref="K32:K34"/>
    <mergeCell ref="M29:M31"/>
    <mergeCell ref="N29:N31"/>
    <mergeCell ref="O29:O31"/>
    <mergeCell ref="P29:P31"/>
    <mergeCell ref="Q29:Q31"/>
    <mergeCell ref="R29:R31"/>
    <mergeCell ref="S26:U28"/>
    <mergeCell ref="A29:A31"/>
    <mergeCell ref="B29:B31"/>
    <mergeCell ref="C29:C31"/>
    <mergeCell ref="D29:D31"/>
    <mergeCell ref="E29:E31"/>
    <mergeCell ref="F29:F31"/>
    <mergeCell ref="H29:H31"/>
    <mergeCell ref="J29:J31"/>
    <mergeCell ref="K29:K31"/>
    <mergeCell ref="M26:M28"/>
    <mergeCell ref="M15:M17"/>
    <mergeCell ref="N15:N17"/>
    <mergeCell ref="O15:O17"/>
    <mergeCell ref="P15:P17"/>
    <mergeCell ref="Q15:Q17"/>
    <mergeCell ref="S23:U25"/>
    <mergeCell ref="A26:A28"/>
    <mergeCell ref="B26:B28"/>
    <mergeCell ref="C26:C28"/>
    <mergeCell ref="D26:D28"/>
    <mergeCell ref="E26:E28"/>
    <mergeCell ref="F26:F28"/>
    <mergeCell ref="H26:H28"/>
    <mergeCell ref="J26:J28"/>
    <mergeCell ref="K26:K28"/>
    <mergeCell ref="M23:M25"/>
    <mergeCell ref="N23:N25"/>
    <mergeCell ref="O23:O25"/>
    <mergeCell ref="P23:P25"/>
    <mergeCell ref="Q23:Q25"/>
    <mergeCell ref="R23:R25"/>
    <mergeCell ref="G23:G37"/>
    <mergeCell ref="H23:H25"/>
    <mergeCell ref="I23:I37"/>
    <mergeCell ref="J23:J25"/>
    <mergeCell ref="K23:K25"/>
    <mergeCell ref="L23:L25"/>
    <mergeCell ref="L26:L28"/>
    <mergeCell ref="L29:L31"/>
    <mergeCell ref="L32:L34"/>
    <mergeCell ref="L35:L37"/>
    <mergeCell ref="A23:A25"/>
    <mergeCell ref="P12:P14"/>
    <mergeCell ref="Q12:Q14"/>
    <mergeCell ref="R12:R14"/>
    <mergeCell ref="A12:A14"/>
    <mergeCell ref="B12:B14"/>
    <mergeCell ref="C12:C14"/>
    <mergeCell ref="D12:D14"/>
    <mergeCell ref="E12:E14"/>
    <mergeCell ref="F12:F14"/>
    <mergeCell ref="Q18:Q20"/>
    <mergeCell ref="R18:R20"/>
    <mergeCell ref="S18:U20"/>
    <mergeCell ref="A21:A22"/>
    <mergeCell ref="B21:D21"/>
    <mergeCell ref="E21:U22"/>
    <mergeCell ref="K18:K20"/>
    <mergeCell ref="L18:L20"/>
    <mergeCell ref="M18:M20"/>
    <mergeCell ref="N18:N20"/>
    <mergeCell ref="O18:O20"/>
    <mergeCell ref="P18:P20"/>
    <mergeCell ref="R15:R17"/>
    <mergeCell ref="S15:U17"/>
    <mergeCell ref="A18:A20"/>
    <mergeCell ref="B18:B20"/>
    <mergeCell ref="C18:C20"/>
    <mergeCell ref="D18:D20"/>
    <mergeCell ref="E18:E20"/>
    <mergeCell ref="F18:F20"/>
    <mergeCell ref="H18:H20"/>
    <mergeCell ref="J18:J20"/>
    <mergeCell ref="L15:L17"/>
    <mergeCell ref="I9:I20"/>
    <mergeCell ref="J9:J11"/>
    <mergeCell ref="K9:K11"/>
    <mergeCell ref="L9:L11"/>
    <mergeCell ref="M9:M11"/>
    <mergeCell ref="H12:H14"/>
    <mergeCell ref="J12:J14"/>
    <mergeCell ref="K12:K14"/>
    <mergeCell ref="L12:L14"/>
    <mergeCell ref="A7:A8"/>
    <mergeCell ref="B7:D7"/>
    <mergeCell ref="E7:U8"/>
    <mergeCell ref="A9:A11"/>
    <mergeCell ref="B9:B11"/>
    <mergeCell ref="C9:C11"/>
    <mergeCell ref="D9:D11"/>
    <mergeCell ref="E9:E11"/>
    <mergeCell ref="F9:F11"/>
    <mergeCell ref="G9:G20"/>
    <mergeCell ref="S12:U14"/>
    <mergeCell ref="A15:A17"/>
    <mergeCell ref="B15:B17"/>
    <mergeCell ref="C15:C17"/>
    <mergeCell ref="D15:D17"/>
    <mergeCell ref="E15:E17"/>
    <mergeCell ref="F15:F17"/>
    <mergeCell ref="H15:H17"/>
    <mergeCell ref="J15:J17"/>
    <mergeCell ref="K15:K17"/>
    <mergeCell ref="M12:M14"/>
    <mergeCell ref="N12:N14"/>
    <mergeCell ref="O12:O14"/>
    <mergeCell ref="F2:T4"/>
    <mergeCell ref="E60:R62"/>
    <mergeCell ref="E102:R104"/>
    <mergeCell ref="E138:R140"/>
    <mergeCell ref="E203:R205"/>
    <mergeCell ref="A138:D140"/>
    <mergeCell ref="B206:D207"/>
    <mergeCell ref="S207:U207"/>
    <mergeCell ref="A203:D205"/>
    <mergeCell ref="B1:D1"/>
    <mergeCell ref="E2:E4"/>
    <mergeCell ref="S5:U5"/>
    <mergeCell ref="S6:U6"/>
    <mergeCell ref="A54:B56"/>
    <mergeCell ref="A6:D6"/>
    <mergeCell ref="A64:D64"/>
    <mergeCell ref="A142:D142"/>
    <mergeCell ref="A141:D141"/>
    <mergeCell ref="A2:D5"/>
    <mergeCell ref="A63:D63"/>
    <mergeCell ref="A60:D62"/>
    <mergeCell ref="A102:D105"/>
    <mergeCell ref="S105:U105"/>
    <mergeCell ref="S106:U106"/>
    <mergeCell ref="A106:D106"/>
    <mergeCell ref="N9:N11"/>
    <mergeCell ref="O9:O11"/>
    <mergeCell ref="P9:P11"/>
    <mergeCell ref="Q9:Q11"/>
    <mergeCell ref="R9:R11"/>
    <mergeCell ref="S9:U11"/>
    <mergeCell ref="H9:H1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CB7CE-A5F8-4FB8-98CE-0994A0EB74C9}">
  <dimension ref="A1:L258"/>
  <sheetViews>
    <sheetView topLeftCell="A227" workbookViewId="0">
      <selection activeCell="F239" sqref="F239:F241"/>
    </sheetView>
  </sheetViews>
  <sheetFormatPr baseColWidth="10" defaultRowHeight="15" x14ac:dyDescent="0.25"/>
  <cols>
    <col min="2" max="2" width="28.28515625" bestFit="1" customWidth="1"/>
    <col min="5" max="5" width="34.85546875" bestFit="1" customWidth="1"/>
    <col min="6" max="6" width="35.7109375" bestFit="1" customWidth="1"/>
    <col min="7" max="7" width="42.140625" customWidth="1"/>
    <col min="8" max="8" width="34" bestFit="1" customWidth="1"/>
    <col min="9" max="9" width="38.42578125" bestFit="1" customWidth="1"/>
  </cols>
  <sheetData>
    <row r="1" spans="1:12" ht="16.5" thickBot="1" x14ac:dyDescent="0.3">
      <c r="A1" s="1"/>
      <c r="B1" s="103">
        <f ca="1">TODAY()</f>
        <v>44832</v>
      </c>
      <c r="C1" s="103"/>
      <c r="D1" s="103"/>
      <c r="E1" s="2" t="s">
        <v>0</v>
      </c>
      <c r="F1" s="2"/>
      <c r="G1" s="2"/>
      <c r="H1" s="2"/>
      <c r="I1" s="2"/>
      <c r="J1" s="2"/>
      <c r="K1" s="2"/>
      <c r="L1" s="2"/>
    </row>
    <row r="2" spans="1:12" ht="15.75" thickTop="1" x14ac:dyDescent="0.25">
      <c r="A2" s="120"/>
      <c r="B2" s="120"/>
      <c r="C2" s="120"/>
      <c r="D2" s="121"/>
      <c r="E2" s="104"/>
      <c r="F2" s="74" t="s">
        <v>283</v>
      </c>
      <c r="G2" s="75"/>
      <c r="H2" s="75"/>
      <c r="I2" s="75"/>
      <c r="J2" s="75"/>
      <c r="K2" s="75"/>
      <c r="L2" s="588"/>
    </row>
    <row r="3" spans="1:12" x14ac:dyDescent="0.25">
      <c r="A3" s="120"/>
      <c r="B3" s="120"/>
      <c r="C3" s="120"/>
      <c r="D3" s="121"/>
      <c r="E3" s="105"/>
      <c r="F3" s="76"/>
      <c r="G3" s="77"/>
      <c r="H3" s="77"/>
      <c r="I3" s="77"/>
      <c r="J3" s="77"/>
      <c r="K3" s="77"/>
      <c r="L3" s="589"/>
    </row>
    <row r="4" spans="1:12" ht="15.75" thickBot="1" x14ac:dyDescent="0.3">
      <c r="A4" s="120"/>
      <c r="B4" s="120"/>
      <c r="C4" s="120"/>
      <c r="D4" s="121"/>
      <c r="E4" s="106"/>
      <c r="F4" s="78"/>
      <c r="G4" s="79"/>
      <c r="H4" s="79"/>
      <c r="I4" s="79"/>
      <c r="J4" s="79"/>
      <c r="K4" s="79"/>
      <c r="L4" s="590"/>
    </row>
    <row r="5" spans="1:12" ht="16.5" thickBot="1" x14ac:dyDescent="0.3">
      <c r="A5" s="122"/>
      <c r="B5" s="122"/>
      <c r="C5" s="122"/>
      <c r="D5" s="123"/>
      <c r="E5" s="4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107"/>
      <c r="K5" s="108"/>
      <c r="L5" s="109"/>
    </row>
    <row r="6" spans="1:12" ht="16.5" thickBot="1" x14ac:dyDescent="0.3">
      <c r="A6" s="117" t="s">
        <v>11</v>
      </c>
      <c r="B6" s="118"/>
      <c r="C6" s="118"/>
      <c r="D6" s="119"/>
      <c r="E6" s="8" t="s">
        <v>12</v>
      </c>
      <c r="F6" s="9" t="s">
        <v>13</v>
      </c>
      <c r="G6" s="10" t="s">
        <v>14</v>
      </c>
      <c r="H6" s="11" t="s">
        <v>15</v>
      </c>
      <c r="I6" s="12" t="s">
        <v>16</v>
      </c>
      <c r="J6" s="110" t="s">
        <v>26</v>
      </c>
      <c r="K6" s="110"/>
      <c r="L6" s="110"/>
    </row>
    <row r="7" spans="1:12" ht="15.75" thickBot="1" x14ac:dyDescent="0.3">
      <c r="A7" s="174" t="s">
        <v>27</v>
      </c>
      <c r="B7" s="176" t="s">
        <v>28</v>
      </c>
      <c r="C7" s="177"/>
      <c r="D7" s="178"/>
      <c r="E7" s="179" t="s">
        <v>29</v>
      </c>
      <c r="F7" s="180"/>
      <c r="G7" s="180"/>
      <c r="H7" s="180"/>
      <c r="I7" s="180"/>
      <c r="J7" s="180"/>
      <c r="K7" s="180"/>
      <c r="L7" s="181"/>
    </row>
    <row r="8" spans="1:12" ht="15.75" thickBot="1" x14ac:dyDescent="0.3">
      <c r="A8" s="175"/>
      <c r="B8" s="50" t="s">
        <v>30</v>
      </c>
      <c r="C8" s="51" t="s">
        <v>31</v>
      </c>
      <c r="D8" s="51" t="s">
        <v>32</v>
      </c>
      <c r="E8" s="182"/>
      <c r="F8" s="183"/>
      <c r="G8" s="183"/>
      <c r="H8" s="183"/>
      <c r="I8" s="183"/>
      <c r="J8" s="183"/>
      <c r="K8" s="183"/>
      <c r="L8" s="184"/>
    </row>
    <row r="9" spans="1:12" ht="15.75" thickBot="1" x14ac:dyDescent="0.3">
      <c r="A9" s="185" t="s">
        <v>33</v>
      </c>
      <c r="B9" s="188" t="s">
        <v>34</v>
      </c>
      <c r="C9" s="191">
        <v>3</v>
      </c>
      <c r="D9" s="191">
        <v>4</v>
      </c>
      <c r="E9" s="194" t="s">
        <v>35</v>
      </c>
      <c r="F9" s="195" t="s">
        <v>36</v>
      </c>
      <c r="G9" s="153" t="s">
        <v>37</v>
      </c>
      <c r="H9" s="150" t="s">
        <v>38</v>
      </c>
      <c r="I9" s="153" t="s">
        <v>39</v>
      </c>
      <c r="J9" s="141" t="s">
        <v>44</v>
      </c>
      <c r="K9" s="142"/>
      <c r="L9" s="143"/>
    </row>
    <row r="10" spans="1:12" ht="15.75" thickBot="1" x14ac:dyDescent="0.3">
      <c r="A10" s="186"/>
      <c r="B10" s="189"/>
      <c r="C10" s="192"/>
      <c r="D10" s="192"/>
      <c r="E10" s="194"/>
      <c r="F10" s="137"/>
      <c r="G10" s="154"/>
      <c r="H10" s="151"/>
      <c r="I10" s="154"/>
      <c r="J10" s="144"/>
      <c r="K10" s="145"/>
      <c r="L10" s="146"/>
    </row>
    <row r="11" spans="1:12" ht="15.75" thickBot="1" x14ac:dyDescent="0.3">
      <c r="A11" s="187"/>
      <c r="B11" s="190"/>
      <c r="C11" s="193"/>
      <c r="D11" s="193"/>
      <c r="E11" s="194"/>
      <c r="F11" s="138"/>
      <c r="G11" s="154"/>
      <c r="H11" s="152"/>
      <c r="I11" s="154"/>
      <c r="J11" s="147"/>
      <c r="K11" s="148"/>
      <c r="L11" s="149"/>
    </row>
    <row r="12" spans="1:12" ht="15.75" thickBot="1" x14ac:dyDescent="0.3">
      <c r="A12" s="185" t="s">
        <v>45</v>
      </c>
      <c r="B12" s="188" t="s">
        <v>279</v>
      </c>
      <c r="C12" s="200">
        <v>10</v>
      </c>
      <c r="D12" s="200">
        <v>11</v>
      </c>
      <c r="E12" s="196" t="s">
        <v>36</v>
      </c>
      <c r="F12" s="136" t="s">
        <v>46</v>
      </c>
      <c r="G12" s="154"/>
      <c r="H12" s="150" t="s">
        <v>38</v>
      </c>
      <c r="I12" s="154"/>
      <c r="J12" s="141"/>
      <c r="K12" s="142"/>
      <c r="L12" s="143"/>
    </row>
    <row r="13" spans="1:12" ht="15.75" thickBot="1" x14ac:dyDescent="0.3">
      <c r="A13" s="186"/>
      <c r="B13" s="189"/>
      <c r="C13" s="201"/>
      <c r="D13" s="201"/>
      <c r="E13" s="194"/>
      <c r="F13" s="137"/>
      <c r="G13" s="154"/>
      <c r="H13" s="151"/>
      <c r="I13" s="154"/>
      <c r="J13" s="144"/>
      <c r="K13" s="145"/>
      <c r="L13" s="146"/>
    </row>
    <row r="14" spans="1:12" ht="15.75" thickBot="1" x14ac:dyDescent="0.3">
      <c r="A14" s="187"/>
      <c r="B14" s="190"/>
      <c r="C14" s="202"/>
      <c r="D14" s="202"/>
      <c r="E14" s="194"/>
      <c r="F14" s="138"/>
      <c r="G14" s="154"/>
      <c r="H14" s="152"/>
      <c r="I14" s="154"/>
      <c r="J14" s="147"/>
      <c r="K14" s="148"/>
      <c r="L14" s="149"/>
    </row>
    <row r="15" spans="1:12" ht="15.75" thickBot="1" x14ac:dyDescent="0.3">
      <c r="A15" s="185" t="s">
        <v>49</v>
      </c>
      <c r="B15" s="188" t="s">
        <v>50</v>
      </c>
      <c r="C15" s="191">
        <v>17</v>
      </c>
      <c r="D15" s="191">
        <v>18</v>
      </c>
      <c r="E15" s="196" t="s">
        <v>36</v>
      </c>
      <c r="F15" s="136" t="s">
        <v>46</v>
      </c>
      <c r="G15" s="154"/>
      <c r="H15" s="150" t="s">
        <v>38</v>
      </c>
      <c r="I15" s="154"/>
      <c r="J15" s="141" t="s">
        <v>52</v>
      </c>
      <c r="K15" s="142"/>
      <c r="L15" s="143"/>
    </row>
    <row r="16" spans="1:12" ht="15.75" thickBot="1" x14ac:dyDescent="0.3">
      <c r="A16" s="186"/>
      <c r="B16" s="189"/>
      <c r="C16" s="192"/>
      <c r="D16" s="192"/>
      <c r="E16" s="194"/>
      <c r="F16" s="137"/>
      <c r="G16" s="154"/>
      <c r="H16" s="151"/>
      <c r="I16" s="154"/>
      <c r="J16" s="144"/>
      <c r="K16" s="145"/>
      <c r="L16" s="146"/>
    </row>
    <row r="17" spans="1:12" ht="15.75" thickBot="1" x14ac:dyDescent="0.3">
      <c r="A17" s="187"/>
      <c r="B17" s="190"/>
      <c r="C17" s="193"/>
      <c r="D17" s="193"/>
      <c r="E17" s="194"/>
      <c r="F17" s="138"/>
      <c r="G17" s="154"/>
      <c r="H17" s="152"/>
      <c r="I17" s="154"/>
      <c r="J17" s="147"/>
      <c r="K17" s="148"/>
      <c r="L17" s="149"/>
    </row>
    <row r="18" spans="1:12" ht="15.75" thickBot="1" x14ac:dyDescent="0.3">
      <c r="A18" s="185" t="s">
        <v>53</v>
      </c>
      <c r="B18" s="188" t="s">
        <v>54</v>
      </c>
      <c r="C18" s="191">
        <v>24</v>
      </c>
      <c r="D18" s="191">
        <v>25</v>
      </c>
      <c r="E18" s="194" t="s">
        <v>55</v>
      </c>
      <c r="F18" s="195" t="s">
        <v>36</v>
      </c>
      <c r="G18" s="154"/>
      <c r="H18" s="150" t="s">
        <v>38</v>
      </c>
      <c r="I18" s="154"/>
      <c r="J18" s="141"/>
      <c r="K18" s="142"/>
      <c r="L18" s="143"/>
    </row>
    <row r="19" spans="1:12" ht="15.75" thickBot="1" x14ac:dyDescent="0.3">
      <c r="A19" s="186"/>
      <c r="B19" s="189"/>
      <c r="C19" s="192"/>
      <c r="D19" s="192"/>
      <c r="E19" s="194"/>
      <c r="F19" s="137"/>
      <c r="G19" s="154"/>
      <c r="H19" s="151"/>
      <c r="I19" s="154"/>
      <c r="J19" s="144"/>
      <c r="K19" s="145"/>
      <c r="L19" s="146"/>
    </row>
    <row r="20" spans="1:12" ht="15.75" thickBot="1" x14ac:dyDescent="0.3">
      <c r="A20" s="187"/>
      <c r="B20" s="190"/>
      <c r="C20" s="193"/>
      <c r="D20" s="193"/>
      <c r="E20" s="194"/>
      <c r="F20" s="138"/>
      <c r="G20" s="155"/>
      <c r="H20" s="152"/>
      <c r="I20" s="155"/>
      <c r="J20" s="147"/>
      <c r="K20" s="148"/>
      <c r="L20" s="149"/>
    </row>
    <row r="21" spans="1:12" ht="15.75" thickBot="1" x14ac:dyDescent="0.3">
      <c r="A21" s="174" t="s">
        <v>27</v>
      </c>
      <c r="B21" s="203" t="s">
        <v>57</v>
      </c>
      <c r="C21" s="204"/>
      <c r="D21" s="204"/>
      <c r="E21" s="205" t="s">
        <v>58</v>
      </c>
      <c r="F21" s="206"/>
      <c r="G21" s="206"/>
      <c r="H21" s="206"/>
      <c r="I21" s="206"/>
      <c r="J21" s="206"/>
      <c r="K21" s="206"/>
      <c r="L21" s="206"/>
    </row>
    <row r="22" spans="1:12" ht="15.75" thickBot="1" x14ac:dyDescent="0.3">
      <c r="A22" s="175"/>
      <c r="B22" s="50" t="s">
        <v>30</v>
      </c>
      <c r="C22" s="51" t="s">
        <v>31</v>
      </c>
      <c r="D22" s="51" t="s">
        <v>32</v>
      </c>
      <c r="E22" s="205"/>
      <c r="F22" s="206"/>
      <c r="G22" s="206"/>
      <c r="H22" s="206"/>
      <c r="I22" s="206"/>
      <c r="J22" s="206"/>
      <c r="K22" s="206"/>
      <c r="L22" s="206"/>
    </row>
    <row r="23" spans="1:12" ht="15.75" thickBot="1" x14ac:dyDescent="0.3">
      <c r="A23" s="185" t="s">
        <v>33</v>
      </c>
      <c r="B23" s="208" t="s">
        <v>59</v>
      </c>
      <c r="C23" s="209">
        <v>1</v>
      </c>
      <c r="D23" s="209">
        <v>2</v>
      </c>
      <c r="E23" s="196" t="s">
        <v>36</v>
      </c>
      <c r="F23" s="136" t="s">
        <v>46</v>
      </c>
      <c r="G23" s="153" t="s">
        <v>37</v>
      </c>
      <c r="H23" s="150" t="s">
        <v>38</v>
      </c>
      <c r="I23" s="153" t="s">
        <v>39</v>
      </c>
      <c r="J23" s="207"/>
      <c r="K23" s="207"/>
      <c r="L23" s="207"/>
    </row>
    <row r="24" spans="1:12" ht="15.75" thickBot="1" x14ac:dyDescent="0.3">
      <c r="A24" s="186"/>
      <c r="B24" s="208"/>
      <c r="C24" s="209"/>
      <c r="D24" s="209"/>
      <c r="E24" s="194"/>
      <c r="F24" s="137"/>
      <c r="G24" s="154"/>
      <c r="H24" s="151"/>
      <c r="I24" s="154"/>
      <c r="J24" s="207"/>
      <c r="K24" s="207"/>
      <c r="L24" s="207"/>
    </row>
    <row r="25" spans="1:12" ht="15.75" thickBot="1" x14ac:dyDescent="0.3">
      <c r="A25" s="187"/>
      <c r="B25" s="208"/>
      <c r="C25" s="209"/>
      <c r="D25" s="209"/>
      <c r="E25" s="194"/>
      <c r="F25" s="138"/>
      <c r="G25" s="154"/>
      <c r="H25" s="152"/>
      <c r="I25" s="154"/>
      <c r="J25" s="207"/>
      <c r="K25" s="207"/>
      <c r="L25" s="207"/>
    </row>
    <row r="26" spans="1:12" ht="15.75" thickBot="1" x14ac:dyDescent="0.3">
      <c r="A26" s="185" t="s">
        <v>45</v>
      </c>
      <c r="B26" s="208" t="s">
        <v>60</v>
      </c>
      <c r="C26" s="209">
        <v>8</v>
      </c>
      <c r="D26" s="209">
        <v>9</v>
      </c>
      <c r="E26" s="196" t="s">
        <v>46</v>
      </c>
      <c r="F26" s="195" t="s">
        <v>36</v>
      </c>
      <c r="G26" s="154"/>
      <c r="H26" s="150" t="s">
        <v>38</v>
      </c>
      <c r="I26" s="154"/>
      <c r="J26" s="220"/>
      <c r="K26" s="220"/>
      <c r="L26" s="220"/>
    </row>
    <row r="27" spans="1:12" ht="15.75" thickBot="1" x14ac:dyDescent="0.3">
      <c r="A27" s="186"/>
      <c r="B27" s="208"/>
      <c r="C27" s="209"/>
      <c r="D27" s="209"/>
      <c r="E27" s="194"/>
      <c r="F27" s="137"/>
      <c r="G27" s="154"/>
      <c r="H27" s="151"/>
      <c r="I27" s="154"/>
      <c r="J27" s="220"/>
      <c r="K27" s="220"/>
      <c r="L27" s="220"/>
    </row>
    <row r="28" spans="1:12" ht="15.75" thickBot="1" x14ac:dyDescent="0.3">
      <c r="A28" s="187"/>
      <c r="B28" s="208"/>
      <c r="C28" s="209"/>
      <c r="D28" s="209"/>
      <c r="E28" s="194"/>
      <c r="F28" s="138"/>
      <c r="G28" s="154"/>
      <c r="H28" s="152"/>
      <c r="I28" s="154"/>
      <c r="J28" s="220"/>
      <c r="K28" s="220"/>
      <c r="L28" s="220"/>
    </row>
    <row r="29" spans="1:12" ht="15.75" thickBot="1" x14ac:dyDescent="0.3">
      <c r="A29" s="185" t="s">
        <v>49</v>
      </c>
      <c r="B29" s="208" t="s">
        <v>62</v>
      </c>
      <c r="C29" s="209">
        <v>15</v>
      </c>
      <c r="D29" s="209">
        <v>16</v>
      </c>
      <c r="E29" s="196" t="s">
        <v>36</v>
      </c>
      <c r="F29" s="136" t="s">
        <v>46</v>
      </c>
      <c r="G29" s="154"/>
      <c r="H29" s="150" t="s">
        <v>38</v>
      </c>
      <c r="I29" s="154"/>
      <c r="J29" s="220" t="s">
        <v>64</v>
      </c>
      <c r="K29" s="220"/>
      <c r="L29" s="220"/>
    </row>
    <row r="30" spans="1:12" ht="15.75" thickBot="1" x14ac:dyDescent="0.3">
      <c r="A30" s="186"/>
      <c r="B30" s="208"/>
      <c r="C30" s="209"/>
      <c r="D30" s="209"/>
      <c r="E30" s="194"/>
      <c r="F30" s="137"/>
      <c r="G30" s="154"/>
      <c r="H30" s="151"/>
      <c r="I30" s="154"/>
      <c r="J30" s="220"/>
      <c r="K30" s="220"/>
      <c r="L30" s="220"/>
    </row>
    <row r="31" spans="1:12" ht="15.75" thickBot="1" x14ac:dyDescent="0.3">
      <c r="A31" s="187"/>
      <c r="B31" s="208"/>
      <c r="C31" s="209"/>
      <c r="D31" s="209"/>
      <c r="E31" s="194"/>
      <c r="F31" s="138"/>
      <c r="G31" s="154"/>
      <c r="H31" s="152"/>
      <c r="I31" s="154"/>
      <c r="J31" s="220"/>
      <c r="K31" s="220"/>
      <c r="L31" s="220"/>
    </row>
    <row r="32" spans="1:12" ht="15.75" thickBot="1" x14ac:dyDescent="0.3">
      <c r="A32" s="185" t="s">
        <v>53</v>
      </c>
      <c r="B32" s="208" t="s">
        <v>65</v>
      </c>
      <c r="C32" s="209">
        <v>22</v>
      </c>
      <c r="D32" s="209">
        <v>23</v>
      </c>
      <c r="E32" s="196" t="s">
        <v>46</v>
      </c>
      <c r="F32" s="195" t="s">
        <v>36</v>
      </c>
      <c r="G32" s="154"/>
      <c r="H32" s="150" t="s">
        <v>38</v>
      </c>
      <c r="I32" s="154"/>
      <c r="J32" s="220"/>
      <c r="K32" s="220"/>
      <c r="L32" s="220"/>
    </row>
    <row r="33" spans="1:12" ht="15.75" thickBot="1" x14ac:dyDescent="0.3">
      <c r="A33" s="186"/>
      <c r="B33" s="208"/>
      <c r="C33" s="209"/>
      <c r="D33" s="209"/>
      <c r="E33" s="194"/>
      <c r="F33" s="137"/>
      <c r="G33" s="154"/>
      <c r="H33" s="151"/>
      <c r="I33" s="154"/>
      <c r="J33" s="220"/>
      <c r="K33" s="220"/>
      <c r="L33" s="220"/>
    </row>
    <row r="34" spans="1:12" ht="15.75" thickBot="1" x14ac:dyDescent="0.3">
      <c r="A34" s="187"/>
      <c r="B34" s="208"/>
      <c r="C34" s="209"/>
      <c r="D34" s="209"/>
      <c r="E34" s="194"/>
      <c r="F34" s="138"/>
      <c r="G34" s="154"/>
      <c r="H34" s="152"/>
      <c r="I34" s="154"/>
      <c r="J34" s="220"/>
      <c r="K34" s="220"/>
      <c r="L34" s="220"/>
    </row>
    <row r="35" spans="1:12" ht="15.75" thickBot="1" x14ac:dyDescent="0.3">
      <c r="A35" s="185" t="s">
        <v>67</v>
      </c>
      <c r="B35" s="208" t="s">
        <v>65</v>
      </c>
      <c r="C35" s="209">
        <v>29</v>
      </c>
      <c r="D35" s="209">
        <v>30</v>
      </c>
      <c r="E35" s="196" t="s">
        <v>36</v>
      </c>
      <c r="F35" s="136" t="s">
        <v>46</v>
      </c>
      <c r="G35" s="154"/>
      <c r="H35" s="150" t="s">
        <v>38</v>
      </c>
      <c r="I35" s="154"/>
      <c r="J35" s="220"/>
      <c r="K35" s="220"/>
      <c r="L35" s="220"/>
    </row>
    <row r="36" spans="1:12" ht="15.75" thickBot="1" x14ac:dyDescent="0.3">
      <c r="A36" s="186"/>
      <c r="B36" s="208"/>
      <c r="C36" s="209"/>
      <c r="D36" s="209"/>
      <c r="E36" s="194"/>
      <c r="F36" s="137"/>
      <c r="G36" s="154"/>
      <c r="H36" s="151"/>
      <c r="I36" s="154"/>
      <c r="J36" s="220"/>
      <c r="K36" s="220"/>
      <c r="L36" s="220"/>
    </row>
    <row r="37" spans="1:12" ht="15.75" thickBot="1" x14ac:dyDescent="0.3">
      <c r="A37" s="187"/>
      <c r="B37" s="208"/>
      <c r="C37" s="209"/>
      <c r="D37" s="209"/>
      <c r="E37" s="194"/>
      <c r="F37" s="138"/>
      <c r="G37" s="155"/>
      <c r="H37" s="152"/>
      <c r="I37" s="155"/>
      <c r="J37" s="220"/>
      <c r="K37" s="220"/>
      <c r="L37" s="220"/>
    </row>
    <row r="38" spans="1:12" ht="16.5" thickBot="1" x14ac:dyDescent="0.3">
      <c r="A38" s="174" t="s">
        <v>27</v>
      </c>
      <c r="B38" s="203" t="s">
        <v>71</v>
      </c>
      <c r="C38" s="204"/>
      <c r="D38" s="204"/>
      <c r="E38" s="227"/>
      <c r="F38" s="228"/>
      <c r="G38" s="228"/>
      <c r="H38" s="228"/>
      <c r="I38" s="228"/>
      <c r="J38" s="228"/>
      <c r="K38" s="228"/>
      <c r="L38" s="229"/>
    </row>
    <row r="39" spans="1:12" ht="16.5" thickBot="1" x14ac:dyDescent="0.3">
      <c r="A39" s="175"/>
      <c r="B39" s="50" t="s">
        <v>30</v>
      </c>
      <c r="C39" s="51" t="s">
        <v>31</v>
      </c>
      <c r="D39" s="51" t="s">
        <v>32</v>
      </c>
      <c r="E39" s="230" t="s">
        <v>72</v>
      </c>
      <c r="F39" s="231"/>
      <c r="G39" s="231"/>
      <c r="H39" s="231"/>
      <c r="I39" s="231"/>
      <c r="J39" s="231"/>
      <c r="K39" s="231"/>
      <c r="L39" s="205"/>
    </row>
    <row r="40" spans="1:12" ht="15.75" thickBot="1" x14ac:dyDescent="0.3">
      <c r="A40" s="575" t="s">
        <v>73</v>
      </c>
      <c r="B40" s="576"/>
      <c r="C40" s="232" t="s">
        <v>74</v>
      </c>
      <c r="D40" s="233" t="s">
        <v>75</v>
      </c>
      <c r="E40" s="196" t="s">
        <v>36</v>
      </c>
      <c r="F40" s="195" t="s">
        <v>36</v>
      </c>
      <c r="G40" s="153" t="s">
        <v>76</v>
      </c>
      <c r="H40" s="216" t="s">
        <v>77</v>
      </c>
      <c r="I40" s="153" t="s">
        <v>78</v>
      </c>
      <c r="J40" s="220" t="s">
        <v>80</v>
      </c>
      <c r="K40" s="220"/>
      <c r="L40" s="220"/>
    </row>
    <row r="41" spans="1:12" ht="15.75" thickBot="1" x14ac:dyDescent="0.3">
      <c r="A41" s="577"/>
      <c r="B41" s="578"/>
      <c r="C41" s="233"/>
      <c r="D41" s="233"/>
      <c r="E41" s="194"/>
      <c r="F41" s="137"/>
      <c r="G41" s="154"/>
      <c r="H41" s="216"/>
      <c r="I41" s="154"/>
      <c r="J41" s="220"/>
      <c r="K41" s="220"/>
      <c r="L41" s="220"/>
    </row>
    <row r="42" spans="1:12" ht="15.75" thickBot="1" x14ac:dyDescent="0.3">
      <c r="A42" s="579"/>
      <c r="B42" s="580"/>
      <c r="C42" s="233"/>
      <c r="D42" s="233"/>
      <c r="E42" s="194"/>
      <c r="F42" s="138"/>
      <c r="G42" s="154"/>
      <c r="H42" s="216"/>
      <c r="I42" s="154"/>
      <c r="J42" s="220"/>
      <c r="K42" s="220"/>
      <c r="L42" s="220"/>
    </row>
    <row r="43" spans="1:12" ht="15.75" thickBot="1" x14ac:dyDescent="0.3">
      <c r="A43" s="185" t="s">
        <v>33</v>
      </c>
      <c r="B43" s="237" t="s">
        <v>81</v>
      </c>
      <c r="C43" s="191">
        <v>5</v>
      </c>
      <c r="D43" s="191">
        <v>6</v>
      </c>
      <c r="E43" s="196" t="s">
        <v>36</v>
      </c>
      <c r="F43" s="136" t="s">
        <v>82</v>
      </c>
      <c r="G43" s="154"/>
      <c r="H43" s="150" t="s">
        <v>83</v>
      </c>
      <c r="I43" s="154"/>
      <c r="J43" s="247" t="s">
        <v>86</v>
      </c>
      <c r="K43" s="248"/>
      <c r="L43" s="249"/>
    </row>
    <row r="44" spans="1:12" ht="15.75" thickBot="1" x14ac:dyDescent="0.3">
      <c r="A44" s="186"/>
      <c r="B44" s="238"/>
      <c r="C44" s="192"/>
      <c r="D44" s="192"/>
      <c r="E44" s="194"/>
      <c r="F44" s="137"/>
      <c r="G44" s="154"/>
      <c r="H44" s="151"/>
      <c r="I44" s="154"/>
      <c r="J44" s="250"/>
      <c r="K44" s="251"/>
      <c r="L44" s="252"/>
    </row>
    <row r="45" spans="1:12" ht="15.75" thickBot="1" x14ac:dyDescent="0.3">
      <c r="A45" s="187"/>
      <c r="B45" s="239"/>
      <c r="C45" s="193"/>
      <c r="D45" s="193"/>
      <c r="E45" s="194"/>
      <c r="F45" s="138"/>
      <c r="G45" s="155"/>
      <c r="H45" s="152"/>
      <c r="I45" s="155"/>
      <c r="J45" s="253"/>
      <c r="K45" s="254"/>
      <c r="L45" s="255"/>
    </row>
    <row r="46" spans="1:12" x14ac:dyDescent="0.25">
      <c r="A46" s="581" t="s">
        <v>87</v>
      </c>
      <c r="B46" s="582"/>
      <c r="C46" s="256">
        <v>11</v>
      </c>
      <c r="D46" s="257"/>
      <c r="E46" s="260" t="s">
        <v>88</v>
      </c>
      <c r="F46" s="262" t="s">
        <v>36</v>
      </c>
      <c r="G46" s="263"/>
      <c r="H46" s="263"/>
      <c r="I46" s="263"/>
      <c r="J46" s="247" t="s">
        <v>89</v>
      </c>
      <c r="K46" s="248"/>
      <c r="L46" s="249"/>
    </row>
    <row r="47" spans="1:12" ht="15.75" thickBot="1" x14ac:dyDescent="0.3">
      <c r="A47" s="583"/>
      <c r="B47" s="584"/>
      <c r="C47" s="258"/>
      <c r="D47" s="259"/>
      <c r="E47" s="261"/>
      <c r="F47" s="265"/>
      <c r="G47" s="266"/>
      <c r="H47" s="266"/>
      <c r="I47" s="266"/>
      <c r="J47" s="253"/>
      <c r="K47" s="254"/>
      <c r="L47" s="255"/>
    </row>
    <row r="48" spans="1:12" ht="15.75" thickBot="1" x14ac:dyDescent="0.3">
      <c r="A48" s="185" t="s">
        <v>45</v>
      </c>
      <c r="B48" s="237" t="s">
        <v>90</v>
      </c>
      <c r="C48" s="209">
        <v>12</v>
      </c>
      <c r="D48" s="209">
        <v>13</v>
      </c>
      <c r="E48" s="196" t="s">
        <v>46</v>
      </c>
      <c r="F48" s="195" t="s">
        <v>36</v>
      </c>
      <c r="G48" s="153" t="s">
        <v>37</v>
      </c>
      <c r="H48" s="150" t="s">
        <v>38</v>
      </c>
      <c r="I48" s="153" t="s">
        <v>91</v>
      </c>
      <c r="J48" s="247" t="s">
        <v>93</v>
      </c>
      <c r="K48" s="248"/>
      <c r="L48" s="249"/>
    </row>
    <row r="49" spans="1:12" ht="15.75" thickBot="1" x14ac:dyDescent="0.3">
      <c r="A49" s="186"/>
      <c r="B49" s="238"/>
      <c r="C49" s="209"/>
      <c r="D49" s="209"/>
      <c r="E49" s="194"/>
      <c r="F49" s="137"/>
      <c r="G49" s="154"/>
      <c r="H49" s="151"/>
      <c r="I49" s="154"/>
      <c r="J49" s="250"/>
      <c r="K49" s="251"/>
      <c r="L49" s="252"/>
    </row>
    <row r="50" spans="1:12" ht="15.75" thickBot="1" x14ac:dyDescent="0.3">
      <c r="A50" s="187"/>
      <c r="B50" s="239"/>
      <c r="C50" s="209"/>
      <c r="D50" s="209"/>
      <c r="E50" s="194"/>
      <c r="F50" s="138"/>
      <c r="G50" s="154"/>
      <c r="H50" s="152"/>
      <c r="I50" s="154"/>
      <c r="J50" s="253"/>
      <c r="K50" s="254"/>
      <c r="L50" s="255"/>
    </row>
    <row r="51" spans="1:12" ht="15.75" thickBot="1" x14ac:dyDescent="0.3">
      <c r="A51" s="581" t="s">
        <v>94</v>
      </c>
      <c r="B51" s="582"/>
      <c r="C51" s="256" t="s">
        <v>95</v>
      </c>
      <c r="D51" s="257"/>
      <c r="E51" s="260" t="s">
        <v>96</v>
      </c>
      <c r="F51" s="240" t="s">
        <v>36</v>
      </c>
      <c r="G51" s="154"/>
      <c r="H51" s="223" t="s">
        <v>36</v>
      </c>
      <c r="I51" s="154"/>
      <c r="J51" s="287"/>
      <c r="K51" s="287"/>
      <c r="L51" s="287"/>
    </row>
    <row r="52" spans="1:12" ht="15.75" thickBot="1" x14ac:dyDescent="0.3">
      <c r="A52" s="585"/>
      <c r="B52" s="586"/>
      <c r="C52" s="280"/>
      <c r="D52" s="281"/>
      <c r="E52" s="282"/>
      <c r="F52" s="241"/>
      <c r="G52" s="154"/>
      <c r="H52" s="216"/>
      <c r="I52" s="154"/>
      <c r="J52" s="287"/>
      <c r="K52" s="287"/>
      <c r="L52" s="287"/>
    </row>
    <row r="53" spans="1:12" ht="15.75" thickBot="1" x14ac:dyDescent="0.3">
      <c r="A53" s="583"/>
      <c r="B53" s="584"/>
      <c r="C53" s="258"/>
      <c r="D53" s="259"/>
      <c r="E53" s="261"/>
      <c r="F53" s="242"/>
      <c r="G53" s="154"/>
      <c r="H53" s="216"/>
      <c r="I53" s="155"/>
      <c r="J53" s="287"/>
      <c r="K53" s="287"/>
      <c r="L53" s="287"/>
    </row>
    <row r="54" spans="1:12" ht="15.75" thickBot="1" x14ac:dyDescent="0.3">
      <c r="A54" s="111" t="s">
        <v>97</v>
      </c>
      <c r="B54" s="112"/>
      <c r="C54" s="209">
        <v>19</v>
      </c>
      <c r="D54" s="209">
        <v>20</v>
      </c>
      <c r="E54" s="196" t="s">
        <v>98</v>
      </c>
      <c r="F54" s="136" t="s">
        <v>46</v>
      </c>
      <c r="G54" s="154"/>
      <c r="H54" s="150" t="s">
        <v>38</v>
      </c>
      <c r="I54" s="300" t="s">
        <v>99</v>
      </c>
      <c r="J54" s="290"/>
      <c r="K54" s="291"/>
      <c r="L54" s="292"/>
    </row>
    <row r="55" spans="1:12" ht="15.75" thickBot="1" x14ac:dyDescent="0.3">
      <c r="A55" s="113"/>
      <c r="B55" s="114"/>
      <c r="C55" s="209"/>
      <c r="D55" s="209"/>
      <c r="E55" s="194"/>
      <c r="F55" s="137"/>
      <c r="G55" s="154"/>
      <c r="H55" s="151"/>
      <c r="I55" s="300"/>
      <c r="J55" s="293"/>
      <c r="K55" s="294"/>
      <c r="L55" s="295"/>
    </row>
    <row r="56" spans="1:12" ht="15.75" thickBot="1" x14ac:dyDescent="0.3">
      <c r="A56" s="115"/>
      <c r="B56" s="116"/>
      <c r="C56" s="209"/>
      <c r="D56" s="209"/>
      <c r="E56" s="194"/>
      <c r="F56" s="138"/>
      <c r="G56" s="154"/>
      <c r="H56" s="152"/>
      <c r="I56" s="300"/>
      <c r="J56" s="293"/>
      <c r="K56" s="294"/>
      <c r="L56" s="295"/>
    </row>
    <row r="57" spans="1:12" ht="15.75" thickBot="1" x14ac:dyDescent="0.3">
      <c r="A57" s="185" t="s">
        <v>53</v>
      </c>
      <c r="B57" s="296" t="s">
        <v>102</v>
      </c>
      <c r="C57" s="296">
        <v>26</v>
      </c>
      <c r="D57" s="296">
        <v>27</v>
      </c>
      <c r="E57" s="196" t="s">
        <v>46</v>
      </c>
      <c r="F57" s="195" t="s">
        <v>36</v>
      </c>
      <c r="G57" s="154"/>
      <c r="H57" s="150" t="s">
        <v>38</v>
      </c>
      <c r="I57" s="153" t="s">
        <v>39</v>
      </c>
      <c r="J57" s="220"/>
      <c r="K57" s="220"/>
      <c r="L57" s="220"/>
    </row>
    <row r="58" spans="1:12" ht="15.75" thickBot="1" x14ac:dyDescent="0.3">
      <c r="A58" s="186"/>
      <c r="B58" s="296"/>
      <c r="C58" s="296"/>
      <c r="D58" s="296"/>
      <c r="E58" s="194"/>
      <c r="F58" s="137"/>
      <c r="G58" s="154"/>
      <c r="H58" s="151"/>
      <c r="I58" s="154"/>
      <c r="J58" s="220"/>
      <c r="K58" s="220"/>
      <c r="L58" s="220"/>
    </row>
    <row r="59" spans="1:12" ht="15.75" thickBot="1" x14ac:dyDescent="0.3">
      <c r="A59" s="186"/>
      <c r="B59" s="297"/>
      <c r="C59" s="297"/>
      <c r="D59" s="297"/>
      <c r="E59" s="298"/>
      <c r="F59" s="137"/>
      <c r="G59" s="154"/>
      <c r="H59" s="151"/>
      <c r="I59" s="154"/>
      <c r="J59" s="283"/>
      <c r="K59" s="283"/>
      <c r="L59" s="283"/>
    </row>
    <row r="60" spans="1:12" x14ac:dyDescent="0.25">
      <c r="A60" s="100"/>
      <c r="B60" s="87"/>
      <c r="C60" s="87"/>
      <c r="D60" s="88"/>
      <c r="E60" s="80" t="s">
        <v>284</v>
      </c>
      <c r="F60" s="81"/>
      <c r="G60" s="81"/>
      <c r="H60" s="81"/>
      <c r="I60" s="81"/>
      <c r="J60" s="81"/>
      <c r="K60" s="81"/>
      <c r="L60" s="82"/>
    </row>
    <row r="61" spans="1:12" x14ac:dyDescent="0.25">
      <c r="A61" s="101"/>
      <c r="B61" s="89"/>
      <c r="C61" s="89"/>
      <c r="D61" s="90"/>
      <c r="E61" s="83"/>
      <c r="F61" s="77"/>
      <c r="G61" s="77"/>
      <c r="H61" s="77"/>
      <c r="I61" s="77"/>
      <c r="J61" s="77"/>
      <c r="K61" s="77"/>
      <c r="L61" s="84"/>
    </row>
    <row r="62" spans="1:12" ht="15.75" thickBot="1" x14ac:dyDescent="0.3">
      <c r="A62" s="102"/>
      <c r="B62" s="91"/>
      <c r="C62" s="91"/>
      <c r="D62" s="92"/>
      <c r="E62" s="85"/>
      <c r="F62" s="79"/>
      <c r="G62" s="79"/>
      <c r="H62" s="79"/>
      <c r="I62" s="79"/>
      <c r="J62" s="79"/>
      <c r="K62" s="79"/>
      <c r="L62" s="86"/>
    </row>
    <row r="63" spans="1:12" ht="79.5" thickBot="1" x14ac:dyDescent="0.3">
      <c r="A63" s="124"/>
      <c r="B63" s="125"/>
      <c r="C63" s="125"/>
      <c r="D63" s="126"/>
      <c r="E63" s="4" t="s">
        <v>1</v>
      </c>
      <c r="F63" s="5" t="s">
        <v>1</v>
      </c>
      <c r="G63" s="5" t="s">
        <v>1</v>
      </c>
      <c r="H63" s="5" t="s">
        <v>1</v>
      </c>
      <c r="I63" s="5" t="s">
        <v>1</v>
      </c>
      <c r="J63" s="127"/>
      <c r="K63" s="128"/>
      <c r="L63" s="129"/>
    </row>
    <row r="64" spans="1:12" ht="16.5" thickBot="1" x14ac:dyDescent="0.3">
      <c r="A64" s="117" t="s">
        <v>11</v>
      </c>
      <c r="B64" s="118"/>
      <c r="C64" s="118"/>
      <c r="D64" s="119"/>
      <c r="E64" s="34" t="s">
        <v>12</v>
      </c>
      <c r="F64" s="31" t="s">
        <v>13</v>
      </c>
      <c r="G64" s="35" t="s">
        <v>14</v>
      </c>
      <c r="H64" s="30" t="s">
        <v>15</v>
      </c>
      <c r="I64" s="33" t="s">
        <v>16</v>
      </c>
      <c r="J64" s="99" t="s">
        <v>26</v>
      </c>
      <c r="K64" s="99"/>
      <c r="L64" s="99"/>
    </row>
    <row r="65" spans="1:12" ht="15.75" thickBot="1" x14ac:dyDescent="0.3">
      <c r="A65" s="174" t="s">
        <v>27</v>
      </c>
      <c r="B65" s="204" t="s">
        <v>104</v>
      </c>
      <c r="C65" s="204"/>
      <c r="D65" s="204"/>
      <c r="E65" s="288" t="s">
        <v>105</v>
      </c>
      <c r="F65" s="288"/>
      <c r="G65" s="288"/>
      <c r="H65" s="288"/>
      <c r="I65" s="288"/>
      <c r="J65" s="288"/>
      <c r="K65" s="288"/>
      <c r="L65" s="288"/>
    </row>
    <row r="66" spans="1:12" ht="15.75" thickBot="1" x14ac:dyDescent="0.3">
      <c r="A66" s="175"/>
      <c r="B66" s="50" t="s">
        <v>106</v>
      </c>
      <c r="C66" s="51" t="s">
        <v>31</v>
      </c>
      <c r="D66" s="51" t="s">
        <v>32</v>
      </c>
      <c r="E66" s="206"/>
      <c r="F66" s="206"/>
      <c r="G66" s="206"/>
      <c r="H66" s="206"/>
      <c r="I66" s="206"/>
      <c r="J66" s="206"/>
      <c r="K66" s="206"/>
      <c r="L66" s="206"/>
    </row>
    <row r="67" spans="1:12" ht="15.75" thickBot="1" x14ac:dyDescent="0.3">
      <c r="A67" s="185" t="s">
        <v>33</v>
      </c>
      <c r="B67" s="208" t="s">
        <v>107</v>
      </c>
      <c r="C67" s="209">
        <v>3</v>
      </c>
      <c r="D67" s="209">
        <v>4</v>
      </c>
      <c r="E67" s="196" t="s">
        <v>36</v>
      </c>
      <c r="F67" s="136" t="s">
        <v>46</v>
      </c>
      <c r="G67" s="153" t="s">
        <v>108</v>
      </c>
      <c r="H67" s="150" t="s">
        <v>38</v>
      </c>
      <c r="I67" s="153" t="s">
        <v>109</v>
      </c>
      <c r="J67" s="301"/>
      <c r="K67" s="301"/>
      <c r="L67" s="301"/>
    </row>
    <row r="68" spans="1:12" ht="15.75" thickBot="1" x14ac:dyDescent="0.3">
      <c r="A68" s="186"/>
      <c r="B68" s="208"/>
      <c r="C68" s="209"/>
      <c r="D68" s="209"/>
      <c r="E68" s="194"/>
      <c r="F68" s="137"/>
      <c r="G68" s="154"/>
      <c r="H68" s="151"/>
      <c r="I68" s="154"/>
      <c r="J68" s="220"/>
      <c r="K68" s="220"/>
      <c r="L68" s="220"/>
    </row>
    <row r="69" spans="1:12" ht="15.75" thickBot="1" x14ac:dyDescent="0.3">
      <c r="A69" s="187"/>
      <c r="B69" s="208"/>
      <c r="C69" s="209"/>
      <c r="D69" s="209"/>
      <c r="E69" s="194"/>
      <c r="F69" s="138"/>
      <c r="G69" s="154"/>
      <c r="H69" s="152"/>
      <c r="I69" s="154"/>
      <c r="J69" s="220"/>
      <c r="K69" s="220"/>
      <c r="L69" s="220"/>
    </row>
    <row r="70" spans="1:12" ht="15.75" thickBot="1" x14ac:dyDescent="0.3">
      <c r="A70" s="185" t="s">
        <v>45</v>
      </c>
      <c r="B70" s="208" t="s">
        <v>110</v>
      </c>
      <c r="C70" s="209">
        <v>10</v>
      </c>
      <c r="D70" s="209">
        <v>11</v>
      </c>
      <c r="E70" s="196" t="s">
        <v>46</v>
      </c>
      <c r="F70" s="195" t="s">
        <v>36</v>
      </c>
      <c r="G70" s="154"/>
      <c r="H70" s="150" t="s">
        <v>38</v>
      </c>
      <c r="I70" s="154"/>
      <c r="J70" s="313"/>
      <c r="K70" s="313"/>
      <c r="L70" s="313"/>
    </row>
    <row r="71" spans="1:12" ht="15.75" thickBot="1" x14ac:dyDescent="0.3">
      <c r="A71" s="186"/>
      <c r="B71" s="208"/>
      <c r="C71" s="209"/>
      <c r="D71" s="209"/>
      <c r="E71" s="194"/>
      <c r="F71" s="137"/>
      <c r="G71" s="154"/>
      <c r="H71" s="151"/>
      <c r="I71" s="154"/>
      <c r="J71" s="313"/>
      <c r="K71" s="313"/>
      <c r="L71" s="313"/>
    </row>
    <row r="72" spans="1:12" ht="15.75" thickBot="1" x14ac:dyDescent="0.3">
      <c r="A72" s="187"/>
      <c r="B72" s="208"/>
      <c r="C72" s="209"/>
      <c r="D72" s="209"/>
      <c r="E72" s="194"/>
      <c r="F72" s="138"/>
      <c r="G72" s="154"/>
      <c r="H72" s="152"/>
      <c r="I72" s="154"/>
      <c r="J72" s="313"/>
      <c r="K72" s="313"/>
      <c r="L72" s="313"/>
    </row>
    <row r="73" spans="1:12" ht="15.75" thickBot="1" x14ac:dyDescent="0.3">
      <c r="A73" s="185" t="s">
        <v>49</v>
      </c>
      <c r="B73" s="208" t="s">
        <v>111</v>
      </c>
      <c r="C73" s="191">
        <v>17</v>
      </c>
      <c r="D73" s="191">
        <v>18</v>
      </c>
      <c r="E73" s="196" t="s">
        <v>36</v>
      </c>
      <c r="F73" s="136" t="s">
        <v>46</v>
      </c>
      <c r="G73" s="154"/>
      <c r="H73" s="150" t="s">
        <v>38</v>
      </c>
      <c r="I73" s="154"/>
      <c r="J73" s="301" t="s">
        <v>112</v>
      </c>
      <c r="K73" s="301"/>
      <c r="L73" s="301"/>
    </row>
    <row r="74" spans="1:12" ht="15.75" thickBot="1" x14ac:dyDescent="0.3">
      <c r="A74" s="186"/>
      <c r="B74" s="208"/>
      <c r="C74" s="192"/>
      <c r="D74" s="192"/>
      <c r="E74" s="194"/>
      <c r="F74" s="137"/>
      <c r="G74" s="154"/>
      <c r="H74" s="151"/>
      <c r="I74" s="154"/>
      <c r="J74" s="220"/>
      <c r="K74" s="220"/>
      <c r="L74" s="220"/>
    </row>
    <row r="75" spans="1:12" ht="15.75" thickBot="1" x14ac:dyDescent="0.3">
      <c r="A75" s="187"/>
      <c r="B75" s="208"/>
      <c r="C75" s="193"/>
      <c r="D75" s="193"/>
      <c r="E75" s="194"/>
      <c r="F75" s="138"/>
      <c r="G75" s="155"/>
      <c r="H75" s="152"/>
      <c r="I75" s="154"/>
      <c r="J75" s="220"/>
      <c r="K75" s="220"/>
      <c r="L75" s="220"/>
    </row>
    <row r="76" spans="1:12" ht="15.75" thickBot="1" x14ac:dyDescent="0.3">
      <c r="A76" s="185"/>
      <c r="B76" s="303" t="s">
        <v>113</v>
      </c>
      <c r="C76" s="233" t="s">
        <v>114</v>
      </c>
      <c r="D76" s="233"/>
      <c r="E76" s="196" t="s">
        <v>115</v>
      </c>
      <c r="F76" s="195" t="s">
        <v>36</v>
      </c>
      <c r="G76" s="304" t="s">
        <v>36</v>
      </c>
      <c r="H76" s="307" t="s">
        <v>36</v>
      </c>
      <c r="I76" s="154"/>
      <c r="J76" s="207" t="s">
        <v>119</v>
      </c>
      <c r="K76" s="207"/>
      <c r="L76" s="207"/>
    </row>
    <row r="77" spans="1:12" ht="15.75" thickBot="1" x14ac:dyDescent="0.3">
      <c r="A77" s="186"/>
      <c r="B77" s="303"/>
      <c r="C77" s="233"/>
      <c r="D77" s="233"/>
      <c r="E77" s="194"/>
      <c r="F77" s="137"/>
      <c r="G77" s="305"/>
      <c r="H77" s="308"/>
      <c r="I77" s="154"/>
      <c r="J77" s="207"/>
      <c r="K77" s="207"/>
      <c r="L77" s="207"/>
    </row>
    <row r="78" spans="1:12" ht="15.75" thickBot="1" x14ac:dyDescent="0.3">
      <c r="A78" s="187"/>
      <c r="B78" s="303"/>
      <c r="C78" s="233"/>
      <c r="D78" s="233"/>
      <c r="E78" s="194"/>
      <c r="F78" s="138"/>
      <c r="G78" s="306"/>
      <c r="H78" s="309"/>
      <c r="I78" s="154"/>
      <c r="J78" s="207"/>
      <c r="K78" s="207"/>
      <c r="L78" s="207"/>
    </row>
    <row r="79" spans="1:12" ht="15.75" thickBot="1" x14ac:dyDescent="0.3">
      <c r="A79" s="185" t="s">
        <v>53</v>
      </c>
      <c r="B79" s="303" t="s">
        <v>120</v>
      </c>
      <c r="C79" s="233" t="s">
        <v>121</v>
      </c>
      <c r="D79" s="233"/>
      <c r="E79" s="196" t="s">
        <v>36</v>
      </c>
      <c r="F79" s="136" t="s">
        <v>36</v>
      </c>
      <c r="G79" s="153" t="s">
        <v>122</v>
      </c>
      <c r="H79" s="316" t="s">
        <v>123</v>
      </c>
      <c r="I79" s="154"/>
      <c r="J79" s="207" t="s">
        <v>127</v>
      </c>
      <c r="K79" s="207"/>
      <c r="L79" s="207"/>
    </row>
    <row r="80" spans="1:12" ht="15.75" thickBot="1" x14ac:dyDescent="0.3">
      <c r="A80" s="186"/>
      <c r="B80" s="303"/>
      <c r="C80" s="233"/>
      <c r="D80" s="233"/>
      <c r="E80" s="194"/>
      <c r="F80" s="137"/>
      <c r="G80" s="154"/>
      <c r="H80" s="316"/>
      <c r="I80" s="154"/>
      <c r="J80" s="207"/>
      <c r="K80" s="207"/>
      <c r="L80" s="207"/>
    </row>
    <row r="81" spans="1:12" ht="15.75" thickBot="1" x14ac:dyDescent="0.3">
      <c r="A81" s="187"/>
      <c r="B81" s="303"/>
      <c r="C81" s="233"/>
      <c r="D81" s="233"/>
      <c r="E81" s="194"/>
      <c r="F81" s="138"/>
      <c r="G81" s="154"/>
      <c r="H81" s="316"/>
      <c r="I81" s="154"/>
      <c r="J81" s="207"/>
      <c r="K81" s="207"/>
      <c r="L81" s="207"/>
    </row>
    <row r="82" spans="1:12" ht="15.75" thickBot="1" x14ac:dyDescent="0.3">
      <c r="A82" s="185"/>
      <c r="B82" s="314" t="s">
        <v>128</v>
      </c>
      <c r="C82" s="209">
        <v>31</v>
      </c>
      <c r="D82" s="209" t="s">
        <v>36</v>
      </c>
      <c r="E82" s="196" t="s">
        <v>36</v>
      </c>
      <c r="F82" s="136" t="s">
        <v>46</v>
      </c>
      <c r="G82" s="154"/>
      <c r="H82" s="150" t="s">
        <v>38</v>
      </c>
      <c r="I82" s="154"/>
      <c r="J82" s="287"/>
      <c r="K82" s="287"/>
      <c r="L82" s="287"/>
    </row>
    <row r="83" spans="1:12" ht="15.75" thickBot="1" x14ac:dyDescent="0.3">
      <c r="A83" s="186"/>
      <c r="B83" s="314"/>
      <c r="C83" s="209"/>
      <c r="D83" s="209"/>
      <c r="E83" s="194"/>
      <c r="F83" s="137"/>
      <c r="G83" s="154"/>
      <c r="H83" s="151"/>
      <c r="I83" s="154"/>
      <c r="J83" s="287"/>
      <c r="K83" s="287"/>
      <c r="L83" s="287"/>
    </row>
    <row r="84" spans="1:12" ht="15.75" thickBot="1" x14ac:dyDescent="0.3">
      <c r="A84" s="187"/>
      <c r="B84" s="314"/>
      <c r="C84" s="209"/>
      <c r="D84" s="209"/>
      <c r="E84" s="194"/>
      <c r="F84" s="138"/>
      <c r="G84" s="155"/>
      <c r="H84" s="152"/>
      <c r="I84" s="155"/>
      <c r="J84" s="287"/>
      <c r="K84" s="287"/>
      <c r="L84" s="287"/>
    </row>
    <row r="85" spans="1:12" ht="15.75" thickBot="1" x14ac:dyDescent="0.3">
      <c r="A85" s="174" t="s">
        <v>129</v>
      </c>
      <c r="B85" s="203" t="s">
        <v>130</v>
      </c>
      <c r="C85" s="204"/>
      <c r="D85" s="204"/>
      <c r="E85" s="184" t="s">
        <v>131</v>
      </c>
      <c r="F85" s="318"/>
      <c r="G85" s="318"/>
      <c r="H85" s="318"/>
      <c r="I85" s="318"/>
      <c r="J85" s="318"/>
      <c r="K85" s="318"/>
      <c r="L85" s="318"/>
    </row>
    <row r="86" spans="1:12" ht="15.75" thickBot="1" x14ac:dyDescent="0.3">
      <c r="A86" s="175"/>
      <c r="B86" s="50" t="s">
        <v>132</v>
      </c>
      <c r="C86" s="51" t="s">
        <v>31</v>
      </c>
      <c r="D86" s="51" t="s">
        <v>32</v>
      </c>
      <c r="E86" s="205"/>
      <c r="F86" s="206"/>
      <c r="G86" s="206"/>
      <c r="H86" s="206"/>
      <c r="I86" s="206"/>
      <c r="J86" s="206"/>
      <c r="K86" s="206"/>
      <c r="L86" s="206"/>
    </row>
    <row r="87" spans="1:12" ht="15.75" thickBot="1" x14ac:dyDescent="0.3">
      <c r="A87" s="185" t="s">
        <v>33</v>
      </c>
      <c r="B87" s="303" t="s">
        <v>128</v>
      </c>
      <c r="C87" s="319" t="s">
        <v>36</v>
      </c>
      <c r="D87" s="209">
        <v>1</v>
      </c>
      <c r="E87" s="196" t="s">
        <v>36</v>
      </c>
      <c r="F87" s="226" t="s">
        <v>36</v>
      </c>
      <c r="G87" s="153" t="s">
        <v>133</v>
      </c>
      <c r="H87" s="150" t="s">
        <v>38</v>
      </c>
      <c r="I87" s="153"/>
      <c r="J87" s="207"/>
      <c r="K87" s="207"/>
      <c r="L87" s="207"/>
    </row>
    <row r="88" spans="1:12" ht="15.75" thickBot="1" x14ac:dyDescent="0.3">
      <c r="A88" s="186"/>
      <c r="B88" s="303"/>
      <c r="C88" s="209"/>
      <c r="D88" s="209"/>
      <c r="E88" s="194"/>
      <c r="F88" s="217"/>
      <c r="G88" s="154"/>
      <c r="H88" s="151"/>
      <c r="I88" s="154"/>
      <c r="J88" s="207"/>
      <c r="K88" s="207"/>
      <c r="L88" s="207"/>
    </row>
    <row r="89" spans="1:12" ht="15.75" thickBot="1" x14ac:dyDescent="0.3">
      <c r="A89" s="187"/>
      <c r="B89" s="303"/>
      <c r="C89" s="209"/>
      <c r="D89" s="209"/>
      <c r="E89" s="194"/>
      <c r="F89" s="217"/>
      <c r="G89" s="154"/>
      <c r="H89" s="152"/>
      <c r="I89" s="154"/>
      <c r="J89" s="207"/>
      <c r="K89" s="207"/>
      <c r="L89" s="207"/>
    </row>
    <row r="90" spans="1:12" ht="15.75" thickBot="1" x14ac:dyDescent="0.3">
      <c r="A90" s="185" t="s">
        <v>45</v>
      </c>
      <c r="B90" s="303" t="s">
        <v>134</v>
      </c>
      <c r="C90" s="209">
        <v>7</v>
      </c>
      <c r="D90" s="209">
        <v>8</v>
      </c>
      <c r="E90" s="196" t="s">
        <v>36</v>
      </c>
      <c r="F90" s="136" t="s">
        <v>46</v>
      </c>
      <c r="G90" s="154"/>
      <c r="H90" s="150" t="s">
        <v>38</v>
      </c>
      <c r="I90" s="154"/>
      <c r="J90" s="220"/>
      <c r="K90" s="220"/>
      <c r="L90" s="220"/>
    </row>
    <row r="91" spans="1:12" ht="15.75" thickBot="1" x14ac:dyDescent="0.3">
      <c r="A91" s="186"/>
      <c r="B91" s="303"/>
      <c r="C91" s="209"/>
      <c r="D91" s="209"/>
      <c r="E91" s="194"/>
      <c r="F91" s="137"/>
      <c r="G91" s="154"/>
      <c r="H91" s="151"/>
      <c r="I91" s="154"/>
      <c r="J91" s="220"/>
      <c r="K91" s="220"/>
      <c r="L91" s="220"/>
    </row>
    <row r="92" spans="1:12" ht="15.75" thickBot="1" x14ac:dyDescent="0.3">
      <c r="A92" s="187"/>
      <c r="B92" s="303"/>
      <c r="C92" s="209"/>
      <c r="D92" s="209"/>
      <c r="E92" s="194"/>
      <c r="F92" s="138"/>
      <c r="G92" s="154"/>
      <c r="H92" s="152"/>
      <c r="I92" s="154"/>
      <c r="J92" s="220"/>
      <c r="K92" s="220"/>
      <c r="L92" s="220"/>
    </row>
    <row r="93" spans="1:12" ht="15.75" thickBot="1" x14ac:dyDescent="0.3">
      <c r="A93" s="185" t="s">
        <v>49</v>
      </c>
      <c r="B93" s="208" t="s">
        <v>135</v>
      </c>
      <c r="C93" s="209">
        <v>14</v>
      </c>
      <c r="D93" s="209">
        <v>15</v>
      </c>
      <c r="E93" s="196" t="s">
        <v>46</v>
      </c>
      <c r="F93" s="226" t="s">
        <v>36</v>
      </c>
      <c r="G93" s="154"/>
      <c r="H93" s="150" t="s">
        <v>38</v>
      </c>
      <c r="I93" s="154"/>
      <c r="J93" s="287" t="s">
        <v>127</v>
      </c>
      <c r="K93" s="287"/>
      <c r="L93" s="287"/>
    </row>
    <row r="94" spans="1:12" ht="15.75" thickBot="1" x14ac:dyDescent="0.3">
      <c r="A94" s="186"/>
      <c r="B94" s="208"/>
      <c r="C94" s="209"/>
      <c r="D94" s="209"/>
      <c r="E94" s="194"/>
      <c r="F94" s="217"/>
      <c r="G94" s="154"/>
      <c r="H94" s="151"/>
      <c r="I94" s="154"/>
      <c r="J94" s="287"/>
      <c r="K94" s="287"/>
      <c r="L94" s="287"/>
    </row>
    <row r="95" spans="1:12" ht="15.75" thickBot="1" x14ac:dyDescent="0.3">
      <c r="A95" s="187"/>
      <c r="B95" s="208"/>
      <c r="C95" s="209"/>
      <c r="D95" s="209"/>
      <c r="E95" s="194"/>
      <c r="F95" s="217"/>
      <c r="G95" s="154"/>
      <c r="H95" s="152"/>
      <c r="I95" s="154"/>
      <c r="J95" s="287"/>
      <c r="K95" s="287"/>
      <c r="L95" s="287"/>
    </row>
    <row r="96" spans="1:12" ht="15.75" thickBot="1" x14ac:dyDescent="0.3">
      <c r="A96" s="185" t="s">
        <v>53</v>
      </c>
      <c r="B96" s="208" t="s">
        <v>136</v>
      </c>
      <c r="C96" s="191">
        <v>21</v>
      </c>
      <c r="D96" s="191">
        <v>22</v>
      </c>
      <c r="E96" s="196" t="s">
        <v>36</v>
      </c>
      <c r="F96" s="136" t="s">
        <v>46</v>
      </c>
      <c r="G96" s="154"/>
      <c r="H96" s="150" t="s">
        <v>38</v>
      </c>
      <c r="I96" s="154"/>
      <c r="J96" s="287"/>
      <c r="K96" s="287"/>
      <c r="L96" s="287"/>
    </row>
    <row r="97" spans="1:12" ht="15.75" thickBot="1" x14ac:dyDescent="0.3">
      <c r="A97" s="186"/>
      <c r="B97" s="208"/>
      <c r="C97" s="192"/>
      <c r="D97" s="192"/>
      <c r="E97" s="194"/>
      <c r="F97" s="137"/>
      <c r="G97" s="154"/>
      <c r="H97" s="151"/>
      <c r="I97" s="154"/>
      <c r="J97" s="287"/>
      <c r="K97" s="287"/>
      <c r="L97" s="287"/>
    </row>
    <row r="98" spans="1:12" ht="15.75" thickBot="1" x14ac:dyDescent="0.3">
      <c r="A98" s="187"/>
      <c r="B98" s="208"/>
      <c r="C98" s="193"/>
      <c r="D98" s="193"/>
      <c r="E98" s="194"/>
      <c r="F98" s="138"/>
      <c r="G98" s="154"/>
      <c r="H98" s="152"/>
      <c r="I98" s="154"/>
      <c r="J98" s="287"/>
      <c r="K98" s="287"/>
      <c r="L98" s="287"/>
    </row>
    <row r="99" spans="1:12" ht="15.75" thickBot="1" x14ac:dyDescent="0.3">
      <c r="A99" s="185" t="s">
        <v>67</v>
      </c>
      <c r="B99" s="208" t="s">
        <v>137</v>
      </c>
      <c r="C99" s="191">
        <v>28</v>
      </c>
      <c r="D99" s="191">
        <v>29</v>
      </c>
      <c r="E99" s="196" t="s">
        <v>36</v>
      </c>
      <c r="F99" s="136" t="s">
        <v>46</v>
      </c>
      <c r="G99" s="154"/>
      <c r="H99" s="150" t="s">
        <v>38</v>
      </c>
      <c r="I99" s="154"/>
      <c r="J99" s="287" t="s">
        <v>139</v>
      </c>
      <c r="K99" s="287"/>
      <c r="L99" s="287"/>
    </row>
    <row r="100" spans="1:12" ht="15.75" thickBot="1" x14ac:dyDescent="0.3">
      <c r="A100" s="186"/>
      <c r="B100" s="208"/>
      <c r="C100" s="192"/>
      <c r="D100" s="192"/>
      <c r="E100" s="194"/>
      <c r="F100" s="137"/>
      <c r="G100" s="154"/>
      <c r="H100" s="151"/>
      <c r="I100" s="154"/>
      <c r="J100" s="287"/>
      <c r="K100" s="287"/>
      <c r="L100" s="287"/>
    </row>
    <row r="101" spans="1:12" ht="15.75" thickBot="1" x14ac:dyDescent="0.3">
      <c r="A101" s="187"/>
      <c r="B101" s="208"/>
      <c r="C101" s="193"/>
      <c r="D101" s="193"/>
      <c r="E101" s="298"/>
      <c r="F101" s="137"/>
      <c r="G101" s="154"/>
      <c r="H101" s="151"/>
      <c r="I101" s="154"/>
      <c r="J101" s="320"/>
      <c r="K101" s="320"/>
      <c r="L101" s="320"/>
    </row>
    <row r="102" spans="1:12" x14ac:dyDescent="0.25">
      <c r="A102" s="100"/>
      <c r="B102" s="87"/>
      <c r="C102" s="87"/>
      <c r="D102" s="88"/>
      <c r="E102" s="80" t="s">
        <v>285</v>
      </c>
      <c r="F102" s="81"/>
      <c r="G102" s="81"/>
      <c r="H102" s="81"/>
      <c r="I102" s="81"/>
      <c r="J102" s="81"/>
      <c r="K102" s="81"/>
      <c r="L102" s="82"/>
    </row>
    <row r="103" spans="1:12" x14ac:dyDescent="0.25">
      <c r="A103" s="101"/>
      <c r="B103" s="89"/>
      <c r="C103" s="89"/>
      <c r="D103" s="90"/>
      <c r="E103" s="83"/>
      <c r="F103" s="77"/>
      <c r="G103" s="77"/>
      <c r="H103" s="77"/>
      <c r="I103" s="77"/>
      <c r="J103" s="77"/>
      <c r="K103" s="77"/>
      <c r="L103" s="84"/>
    </row>
    <row r="104" spans="1:12" ht="15.75" thickBot="1" x14ac:dyDescent="0.3">
      <c r="A104" s="101"/>
      <c r="B104" s="89"/>
      <c r="C104" s="89"/>
      <c r="D104" s="90"/>
      <c r="E104" s="85"/>
      <c r="F104" s="79"/>
      <c r="G104" s="79"/>
      <c r="H104" s="79"/>
      <c r="I104" s="79"/>
      <c r="J104" s="79"/>
      <c r="K104" s="79"/>
      <c r="L104" s="86"/>
    </row>
    <row r="105" spans="1:12" ht="16.5" thickBot="1" x14ac:dyDescent="0.3">
      <c r="A105" s="101"/>
      <c r="B105" s="89"/>
      <c r="C105" s="89"/>
      <c r="D105" s="90"/>
      <c r="E105" s="4" t="s">
        <v>1</v>
      </c>
      <c r="F105" s="5" t="s">
        <v>1</v>
      </c>
      <c r="G105" s="5" t="s">
        <v>1</v>
      </c>
      <c r="H105" s="5" t="s">
        <v>1</v>
      </c>
      <c r="I105" s="5" t="s">
        <v>1</v>
      </c>
      <c r="J105" s="127"/>
      <c r="K105" s="128"/>
      <c r="L105" s="129"/>
    </row>
    <row r="106" spans="1:12" ht="16.5" thickBot="1" x14ac:dyDescent="0.3">
      <c r="A106" s="117" t="s">
        <v>11</v>
      </c>
      <c r="B106" s="118"/>
      <c r="C106" s="118"/>
      <c r="D106" s="119"/>
      <c r="E106" s="34" t="s">
        <v>12</v>
      </c>
      <c r="F106" s="31" t="s">
        <v>13</v>
      </c>
      <c r="G106" s="35" t="s">
        <v>14</v>
      </c>
      <c r="H106" s="30" t="s">
        <v>15</v>
      </c>
      <c r="I106" s="33" t="s">
        <v>16</v>
      </c>
      <c r="J106" s="99" t="s">
        <v>26</v>
      </c>
      <c r="K106" s="99"/>
      <c r="L106" s="99"/>
    </row>
    <row r="107" spans="1:12" ht="15.75" thickBot="1" x14ac:dyDescent="0.3">
      <c r="A107" s="174" t="s">
        <v>27</v>
      </c>
      <c r="B107" s="204" t="s">
        <v>140</v>
      </c>
      <c r="C107" s="204"/>
      <c r="D107" s="204"/>
      <c r="E107" s="180" t="s">
        <v>141</v>
      </c>
      <c r="F107" s="180"/>
      <c r="G107" s="180"/>
      <c r="H107" s="180"/>
      <c r="I107" s="180"/>
      <c r="J107" s="180"/>
      <c r="K107" s="180"/>
      <c r="L107" s="181"/>
    </row>
    <row r="108" spans="1:12" ht="15.75" thickBot="1" x14ac:dyDescent="0.3">
      <c r="A108" s="175"/>
      <c r="B108" s="50" t="s">
        <v>132</v>
      </c>
      <c r="C108" s="51" t="s">
        <v>31</v>
      </c>
      <c r="D108" s="51" t="s">
        <v>32</v>
      </c>
      <c r="E108" s="183"/>
      <c r="F108" s="183"/>
      <c r="G108" s="183"/>
      <c r="H108" s="183"/>
      <c r="I108" s="183"/>
      <c r="J108" s="183"/>
      <c r="K108" s="183"/>
      <c r="L108" s="184"/>
    </row>
    <row r="109" spans="1:12" ht="15.75" thickBot="1" x14ac:dyDescent="0.3">
      <c r="A109" s="185" t="s">
        <v>33</v>
      </c>
      <c r="B109" s="208" t="s">
        <v>142</v>
      </c>
      <c r="C109" s="209">
        <v>4</v>
      </c>
      <c r="D109" s="209">
        <v>5</v>
      </c>
      <c r="E109" s="196" t="s">
        <v>36</v>
      </c>
      <c r="F109" s="217" t="s">
        <v>46</v>
      </c>
      <c r="G109" s="153" t="s">
        <v>143</v>
      </c>
      <c r="H109" s="150" t="s">
        <v>38</v>
      </c>
      <c r="I109" s="153" t="s">
        <v>39</v>
      </c>
      <c r="J109" s="207" t="s">
        <v>144</v>
      </c>
      <c r="K109" s="207"/>
      <c r="L109" s="207"/>
    </row>
    <row r="110" spans="1:12" ht="15.75" thickBot="1" x14ac:dyDescent="0.3">
      <c r="A110" s="186"/>
      <c r="B110" s="208"/>
      <c r="C110" s="209"/>
      <c r="D110" s="209"/>
      <c r="E110" s="194"/>
      <c r="F110" s="217"/>
      <c r="G110" s="154"/>
      <c r="H110" s="151"/>
      <c r="I110" s="154"/>
      <c r="J110" s="207"/>
      <c r="K110" s="207"/>
      <c r="L110" s="207"/>
    </row>
    <row r="111" spans="1:12" ht="15.75" thickBot="1" x14ac:dyDescent="0.3">
      <c r="A111" s="187"/>
      <c r="B111" s="208"/>
      <c r="C111" s="209"/>
      <c r="D111" s="209"/>
      <c r="E111" s="194"/>
      <c r="F111" s="217"/>
      <c r="G111" s="154"/>
      <c r="H111" s="152"/>
      <c r="I111" s="154"/>
      <c r="J111" s="207"/>
      <c r="K111" s="207"/>
      <c r="L111" s="207"/>
    </row>
    <row r="112" spans="1:12" ht="15.75" thickBot="1" x14ac:dyDescent="0.3">
      <c r="A112" s="185" t="s">
        <v>45</v>
      </c>
      <c r="B112" s="188" t="s">
        <v>145</v>
      </c>
      <c r="C112" s="191">
        <v>11</v>
      </c>
      <c r="D112" s="191">
        <v>12</v>
      </c>
      <c r="E112" s="196" t="s">
        <v>46</v>
      </c>
      <c r="F112" s="195" t="s">
        <v>36</v>
      </c>
      <c r="G112" s="154"/>
      <c r="H112" s="150" t="s">
        <v>38</v>
      </c>
      <c r="I112" s="154"/>
      <c r="J112" s="141"/>
      <c r="K112" s="142"/>
      <c r="L112" s="143"/>
    </row>
    <row r="113" spans="1:12" ht="15.75" thickBot="1" x14ac:dyDescent="0.3">
      <c r="A113" s="186"/>
      <c r="B113" s="189"/>
      <c r="C113" s="192"/>
      <c r="D113" s="192"/>
      <c r="E113" s="194"/>
      <c r="F113" s="137"/>
      <c r="G113" s="154"/>
      <c r="H113" s="151"/>
      <c r="I113" s="154"/>
      <c r="J113" s="144"/>
      <c r="K113" s="145"/>
      <c r="L113" s="146"/>
    </row>
    <row r="114" spans="1:12" ht="15.75" thickBot="1" x14ac:dyDescent="0.3">
      <c r="A114" s="187"/>
      <c r="B114" s="190"/>
      <c r="C114" s="193"/>
      <c r="D114" s="193"/>
      <c r="E114" s="194"/>
      <c r="F114" s="138"/>
      <c r="G114" s="154"/>
      <c r="H114" s="152"/>
      <c r="I114" s="154"/>
      <c r="J114" s="147"/>
      <c r="K114" s="148"/>
      <c r="L114" s="149"/>
    </row>
    <row r="115" spans="1:12" ht="15.75" thickBot="1" x14ac:dyDescent="0.3">
      <c r="A115" s="185" t="s">
        <v>49</v>
      </c>
      <c r="B115" s="321" t="s">
        <v>147</v>
      </c>
      <c r="C115" s="209">
        <v>18</v>
      </c>
      <c r="D115" s="209">
        <v>19</v>
      </c>
      <c r="E115" s="196" t="s">
        <v>36</v>
      </c>
      <c r="F115" s="217" t="s">
        <v>46</v>
      </c>
      <c r="G115" s="154"/>
      <c r="H115" s="150" t="s">
        <v>38</v>
      </c>
      <c r="I115" s="154"/>
      <c r="J115" s="207"/>
      <c r="K115" s="207"/>
      <c r="L115" s="207"/>
    </row>
    <row r="116" spans="1:12" ht="15.75" thickBot="1" x14ac:dyDescent="0.3">
      <c r="A116" s="186"/>
      <c r="B116" s="321"/>
      <c r="C116" s="209"/>
      <c r="D116" s="209"/>
      <c r="E116" s="194"/>
      <c r="F116" s="217"/>
      <c r="G116" s="154"/>
      <c r="H116" s="151"/>
      <c r="I116" s="154"/>
      <c r="J116" s="207"/>
      <c r="K116" s="207"/>
      <c r="L116" s="207"/>
    </row>
    <row r="117" spans="1:12" ht="15.75" thickBot="1" x14ac:dyDescent="0.3">
      <c r="A117" s="187"/>
      <c r="B117" s="321"/>
      <c r="C117" s="209"/>
      <c r="D117" s="209"/>
      <c r="E117" s="194"/>
      <c r="F117" s="217"/>
      <c r="G117" s="154"/>
      <c r="H117" s="152"/>
      <c r="I117" s="154"/>
      <c r="J117" s="207"/>
      <c r="K117" s="207"/>
      <c r="L117" s="207"/>
    </row>
    <row r="118" spans="1:12" x14ac:dyDescent="0.25">
      <c r="A118" s="37"/>
      <c r="B118" s="322" t="s">
        <v>148</v>
      </c>
      <c r="C118" s="325">
        <v>44614</v>
      </c>
      <c r="D118" s="326"/>
      <c r="E118" s="331" t="s">
        <v>149</v>
      </c>
      <c r="F118" s="168" t="s">
        <v>36</v>
      </c>
      <c r="G118" s="154"/>
      <c r="H118" s="133" t="s">
        <v>36</v>
      </c>
      <c r="I118" s="154"/>
      <c r="J118" s="141"/>
      <c r="K118" s="142"/>
      <c r="L118" s="143"/>
    </row>
    <row r="119" spans="1:12" x14ac:dyDescent="0.25">
      <c r="A119" s="37"/>
      <c r="B119" s="323"/>
      <c r="C119" s="327"/>
      <c r="D119" s="328"/>
      <c r="E119" s="332"/>
      <c r="F119" s="169"/>
      <c r="G119" s="154"/>
      <c r="H119" s="134"/>
      <c r="I119" s="154"/>
      <c r="J119" s="144"/>
      <c r="K119" s="145"/>
      <c r="L119" s="146"/>
    </row>
    <row r="120" spans="1:12" ht="15.75" thickBot="1" x14ac:dyDescent="0.3">
      <c r="A120" s="37"/>
      <c r="B120" s="324"/>
      <c r="C120" s="329"/>
      <c r="D120" s="330"/>
      <c r="E120" s="333"/>
      <c r="F120" s="170"/>
      <c r="G120" s="154"/>
      <c r="H120" s="135"/>
      <c r="I120" s="154"/>
      <c r="J120" s="147"/>
      <c r="K120" s="148"/>
      <c r="L120" s="149"/>
    </row>
    <row r="121" spans="1:12" ht="15.75" thickBot="1" x14ac:dyDescent="0.3">
      <c r="A121" s="88" t="s">
        <v>53</v>
      </c>
      <c r="B121" s="321" t="s">
        <v>280</v>
      </c>
      <c r="C121" s="209">
        <v>25</v>
      </c>
      <c r="D121" s="209">
        <v>26</v>
      </c>
      <c r="E121" s="196" t="s">
        <v>46</v>
      </c>
      <c r="F121" s="195" t="s">
        <v>36</v>
      </c>
      <c r="G121" s="154"/>
      <c r="H121" s="150" t="s">
        <v>38</v>
      </c>
      <c r="I121" s="154"/>
      <c r="J121" s="207"/>
      <c r="K121" s="207"/>
      <c r="L121" s="207"/>
    </row>
    <row r="122" spans="1:12" ht="15.75" thickBot="1" x14ac:dyDescent="0.3">
      <c r="A122" s="90"/>
      <c r="B122" s="321"/>
      <c r="C122" s="209"/>
      <c r="D122" s="209"/>
      <c r="E122" s="194"/>
      <c r="F122" s="137"/>
      <c r="G122" s="154"/>
      <c r="H122" s="151"/>
      <c r="I122" s="154"/>
      <c r="J122" s="207"/>
      <c r="K122" s="207"/>
      <c r="L122" s="207"/>
    </row>
    <row r="123" spans="1:12" ht="15.75" thickBot="1" x14ac:dyDescent="0.3">
      <c r="A123" s="92"/>
      <c r="B123" s="321"/>
      <c r="C123" s="209"/>
      <c r="D123" s="209"/>
      <c r="E123" s="194"/>
      <c r="F123" s="138"/>
      <c r="G123" s="155"/>
      <c r="H123" s="152"/>
      <c r="I123" s="155"/>
      <c r="J123" s="207"/>
      <c r="K123" s="207"/>
      <c r="L123" s="207"/>
    </row>
    <row r="124" spans="1:12" ht="15.75" thickBot="1" x14ac:dyDescent="0.3">
      <c r="A124" s="174" t="s">
        <v>27</v>
      </c>
      <c r="B124" s="203" t="s">
        <v>152</v>
      </c>
      <c r="C124" s="204"/>
      <c r="D124" s="204"/>
      <c r="E124" s="179" t="s">
        <v>153</v>
      </c>
      <c r="F124" s="180"/>
      <c r="G124" s="180"/>
      <c r="H124" s="180"/>
      <c r="I124" s="180"/>
      <c r="J124" s="180"/>
      <c r="K124" s="180"/>
      <c r="L124" s="181"/>
    </row>
    <row r="125" spans="1:12" ht="15.75" thickBot="1" x14ac:dyDescent="0.3">
      <c r="A125" s="175"/>
      <c r="B125" s="50" t="s">
        <v>132</v>
      </c>
      <c r="C125" s="51" t="s">
        <v>31</v>
      </c>
      <c r="D125" s="51" t="s">
        <v>32</v>
      </c>
      <c r="E125" s="182"/>
      <c r="F125" s="183"/>
      <c r="G125" s="183"/>
      <c r="H125" s="183"/>
      <c r="I125" s="183"/>
      <c r="J125" s="183"/>
      <c r="K125" s="183"/>
      <c r="L125" s="184"/>
    </row>
    <row r="126" spans="1:12" ht="15.75" thickBot="1" x14ac:dyDescent="0.3">
      <c r="A126" s="185" t="s">
        <v>33</v>
      </c>
      <c r="B126" s="321" t="s">
        <v>154</v>
      </c>
      <c r="C126" s="209">
        <v>4</v>
      </c>
      <c r="D126" s="209">
        <v>5</v>
      </c>
      <c r="E126" s="331" t="s">
        <v>36</v>
      </c>
      <c r="F126" s="136" t="s">
        <v>46</v>
      </c>
      <c r="G126" s="343"/>
      <c r="H126" s="150" t="s">
        <v>38</v>
      </c>
      <c r="I126" s="343"/>
      <c r="J126" s="342"/>
      <c r="K126" s="342"/>
      <c r="L126" s="342"/>
    </row>
    <row r="127" spans="1:12" ht="15.75" thickBot="1" x14ac:dyDescent="0.3">
      <c r="A127" s="186"/>
      <c r="B127" s="321"/>
      <c r="C127" s="209"/>
      <c r="D127" s="209"/>
      <c r="E127" s="334"/>
      <c r="F127" s="137"/>
      <c r="G127" s="343"/>
      <c r="H127" s="151"/>
      <c r="I127" s="343"/>
      <c r="J127" s="207"/>
      <c r="K127" s="207"/>
      <c r="L127" s="207"/>
    </row>
    <row r="128" spans="1:12" ht="15.75" thickBot="1" x14ac:dyDescent="0.3">
      <c r="A128" s="187"/>
      <c r="B128" s="321"/>
      <c r="C128" s="209"/>
      <c r="D128" s="209"/>
      <c r="E128" s="335"/>
      <c r="F128" s="138"/>
      <c r="G128" s="343"/>
      <c r="H128" s="152"/>
      <c r="I128" s="343"/>
      <c r="J128" s="207"/>
      <c r="K128" s="207"/>
      <c r="L128" s="207"/>
    </row>
    <row r="129" spans="1:12" ht="15.75" thickBot="1" x14ac:dyDescent="0.3">
      <c r="A129" s="185" t="s">
        <v>45</v>
      </c>
      <c r="B129" s="321" t="s">
        <v>155</v>
      </c>
      <c r="C129" s="209">
        <v>11</v>
      </c>
      <c r="D129" s="209">
        <v>12</v>
      </c>
      <c r="E129" s="298" t="s">
        <v>156</v>
      </c>
      <c r="F129" s="210" t="s">
        <v>36</v>
      </c>
      <c r="G129" s="343"/>
      <c r="H129" s="150" t="s">
        <v>38</v>
      </c>
      <c r="I129" s="343"/>
      <c r="J129" s="207" t="s">
        <v>157</v>
      </c>
      <c r="K129" s="207"/>
      <c r="L129" s="207"/>
    </row>
    <row r="130" spans="1:12" ht="15.75" thickBot="1" x14ac:dyDescent="0.3">
      <c r="A130" s="186"/>
      <c r="B130" s="321"/>
      <c r="C130" s="209"/>
      <c r="D130" s="209"/>
      <c r="E130" s="334"/>
      <c r="F130" s="211"/>
      <c r="G130" s="343"/>
      <c r="H130" s="151"/>
      <c r="I130" s="343"/>
      <c r="J130" s="207"/>
      <c r="K130" s="207"/>
      <c r="L130" s="207"/>
    </row>
    <row r="131" spans="1:12" ht="15.75" thickBot="1" x14ac:dyDescent="0.3">
      <c r="A131" s="187"/>
      <c r="B131" s="321"/>
      <c r="C131" s="209"/>
      <c r="D131" s="209"/>
      <c r="E131" s="335"/>
      <c r="F131" s="211"/>
      <c r="G131" s="343"/>
      <c r="H131" s="152"/>
      <c r="I131" s="343"/>
      <c r="J131" s="207"/>
      <c r="K131" s="207"/>
      <c r="L131" s="207"/>
    </row>
    <row r="132" spans="1:12" ht="16.5" thickBot="1" x14ac:dyDescent="0.3">
      <c r="A132" s="185" t="s">
        <v>49</v>
      </c>
      <c r="B132" s="321" t="s">
        <v>158</v>
      </c>
      <c r="C132" s="209">
        <v>18</v>
      </c>
      <c r="D132" s="209">
        <v>19</v>
      </c>
      <c r="E132" s="298"/>
      <c r="F132" s="211" t="s">
        <v>159</v>
      </c>
      <c r="G132" s="343"/>
      <c r="H132" s="23"/>
      <c r="I132" s="343"/>
      <c r="J132" s="207"/>
      <c r="K132" s="207"/>
      <c r="L132" s="207"/>
    </row>
    <row r="133" spans="1:12" ht="16.5" thickBot="1" x14ac:dyDescent="0.3">
      <c r="A133" s="186"/>
      <c r="B133" s="321"/>
      <c r="C133" s="209"/>
      <c r="D133" s="209"/>
      <c r="E133" s="334"/>
      <c r="F133" s="211"/>
      <c r="G133" s="343"/>
      <c r="H133" s="23"/>
      <c r="I133" s="343"/>
      <c r="J133" s="207"/>
      <c r="K133" s="207"/>
      <c r="L133" s="207"/>
    </row>
    <row r="134" spans="1:12" ht="16.5" thickBot="1" x14ac:dyDescent="0.3">
      <c r="A134" s="187"/>
      <c r="B134" s="321"/>
      <c r="C134" s="209"/>
      <c r="D134" s="209"/>
      <c r="E134" s="335"/>
      <c r="F134" s="211"/>
      <c r="G134" s="343"/>
      <c r="H134" s="23"/>
      <c r="I134" s="343"/>
      <c r="J134" s="207"/>
      <c r="K134" s="207"/>
      <c r="L134" s="207"/>
    </row>
    <row r="135" spans="1:12" ht="15.75" thickBot="1" x14ac:dyDescent="0.3">
      <c r="A135" s="185" t="s">
        <v>53</v>
      </c>
      <c r="B135" s="208" t="s">
        <v>160</v>
      </c>
      <c r="C135" s="209">
        <v>25</v>
      </c>
      <c r="D135" s="209">
        <v>26</v>
      </c>
      <c r="E135" s="298" t="s">
        <v>46</v>
      </c>
      <c r="F135" s="195" t="s">
        <v>36</v>
      </c>
      <c r="G135" s="343"/>
      <c r="H135" s="150" t="s">
        <v>38</v>
      </c>
      <c r="I135" s="343"/>
      <c r="J135" s="207"/>
      <c r="K135" s="207"/>
      <c r="L135" s="207"/>
    </row>
    <row r="136" spans="1:12" ht="15.75" thickBot="1" x14ac:dyDescent="0.3">
      <c r="A136" s="186"/>
      <c r="B136" s="345"/>
      <c r="C136" s="209"/>
      <c r="D136" s="209"/>
      <c r="E136" s="334"/>
      <c r="F136" s="137"/>
      <c r="G136" s="343"/>
      <c r="H136" s="151"/>
      <c r="I136" s="343"/>
      <c r="J136" s="207"/>
      <c r="K136" s="207"/>
      <c r="L136" s="207"/>
    </row>
    <row r="137" spans="1:12" ht="15.75" thickBot="1" x14ac:dyDescent="0.3">
      <c r="A137" s="187"/>
      <c r="B137" s="345"/>
      <c r="C137" s="209"/>
      <c r="D137" s="209"/>
      <c r="E137" s="335"/>
      <c r="F137" s="138"/>
      <c r="G137" s="344"/>
      <c r="H137" s="152"/>
      <c r="I137" s="344"/>
      <c r="J137" s="207"/>
      <c r="K137" s="207"/>
      <c r="L137" s="207"/>
    </row>
    <row r="138" spans="1:12" ht="15.75" thickBot="1" x14ac:dyDescent="0.3">
      <c r="A138" s="56"/>
      <c r="B138" s="57"/>
      <c r="C138" s="58"/>
      <c r="D138" s="59"/>
      <c r="E138" s="80" t="s">
        <v>286</v>
      </c>
      <c r="F138" s="81"/>
      <c r="G138" s="81"/>
      <c r="H138" s="81"/>
      <c r="I138" s="81"/>
      <c r="J138" s="81"/>
      <c r="K138" s="81"/>
      <c r="L138" s="82"/>
    </row>
    <row r="139" spans="1:12" ht="15.75" thickBot="1" x14ac:dyDescent="0.3">
      <c r="A139" s="56"/>
      <c r="B139" s="57"/>
      <c r="C139" s="58"/>
      <c r="D139" s="59"/>
      <c r="E139" s="83"/>
      <c r="F139" s="77"/>
      <c r="G139" s="77"/>
      <c r="H139" s="77"/>
      <c r="I139" s="77"/>
      <c r="J139" s="77"/>
      <c r="K139" s="77"/>
      <c r="L139" s="84"/>
    </row>
    <row r="140" spans="1:12" ht="15.75" thickBot="1" x14ac:dyDescent="0.3">
      <c r="A140" s="56"/>
      <c r="B140" s="57"/>
      <c r="C140" s="58"/>
      <c r="D140" s="59"/>
      <c r="E140" s="85"/>
      <c r="F140" s="79"/>
      <c r="G140" s="79"/>
      <c r="H140" s="79"/>
      <c r="I140" s="79"/>
      <c r="J140" s="79"/>
      <c r="K140" s="79"/>
      <c r="L140" s="86"/>
    </row>
    <row r="141" spans="1:12" ht="79.5" thickBot="1" x14ac:dyDescent="0.3">
      <c r="A141" s="125"/>
      <c r="B141" s="125"/>
      <c r="C141" s="125"/>
      <c r="D141" s="126"/>
      <c r="E141" s="4" t="s">
        <v>1</v>
      </c>
      <c r="F141" s="5" t="s">
        <v>1</v>
      </c>
      <c r="G141" s="5" t="s">
        <v>1</v>
      </c>
      <c r="H141" s="5" t="s">
        <v>1</v>
      </c>
      <c r="I141" s="5" t="s">
        <v>1</v>
      </c>
      <c r="J141" s="348"/>
      <c r="K141" s="348"/>
      <c r="L141" s="348"/>
    </row>
    <row r="142" spans="1:12" ht="16.5" thickBot="1" x14ac:dyDescent="0.3">
      <c r="A142" s="117" t="s">
        <v>11</v>
      </c>
      <c r="B142" s="118"/>
      <c r="C142" s="118"/>
      <c r="D142" s="119"/>
      <c r="E142" s="38" t="s">
        <v>12</v>
      </c>
      <c r="F142" s="39" t="s">
        <v>13</v>
      </c>
      <c r="G142" s="40" t="s">
        <v>14</v>
      </c>
      <c r="H142" s="41" t="s">
        <v>15</v>
      </c>
      <c r="I142" s="33" t="s">
        <v>16</v>
      </c>
      <c r="J142" s="99" t="s">
        <v>161</v>
      </c>
      <c r="K142" s="99"/>
      <c r="L142" s="99"/>
    </row>
    <row r="143" spans="1:12" ht="15.75" thickBot="1" x14ac:dyDescent="0.3">
      <c r="A143" s="174" t="s">
        <v>27</v>
      </c>
      <c r="B143" s="203" t="s">
        <v>162</v>
      </c>
      <c r="C143" s="204"/>
      <c r="D143" s="204"/>
      <c r="E143" s="205" t="s">
        <v>163</v>
      </c>
      <c r="F143" s="206"/>
      <c r="G143" s="206"/>
      <c r="H143" s="206"/>
      <c r="I143" s="206"/>
      <c r="J143" s="206"/>
      <c r="K143" s="206"/>
      <c r="L143" s="206"/>
    </row>
    <row r="144" spans="1:12" ht="15.75" thickBot="1" x14ac:dyDescent="0.3">
      <c r="A144" s="175"/>
      <c r="B144" s="50" t="s">
        <v>132</v>
      </c>
      <c r="C144" s="51" t="s">
        <v>31</v>
      </c>
      <c r="D144" s="51" t="s">
        <v>32</v>
      </c>
      <c r="E144" s="205"/>
      <c r="F144" s="206"/>
      <c r="G144" s="206"/>
      <c r="H144" s="206"/>
      <c r="I144" s="206"/>
      <c r="J144" s="206"/>
      <c r="K144" s="206"/>
      <c r="L144" s="206"/>
    </row>
    <row r="145" spans="1:12" ht="15.75" thickBot="1" x14ac:dyDescent="0.3">
      <c r="A145" s="185" t="s">
        <v>33</v>
      </c>
      <c r="B145" s="208" t="s">
        <v>164</v>
      </c>
      <c r="C145" s="209">
        <v>1</v>
      </c>
      <c r="D145" s="209">
        <v>2</v>
      </c>
      <c r="E145" s="196" t="s">
        <v>36</v>
      </c>
      <c r="F145" s="136" t="s">
        <v>46</v>
      </c>
      <c r="G145" s="153" t="s">
        <v>165</v>
      </c>
      <c r="H145" s="150" t="s">
        <v>38</v>
      </c>
      <c r="I145" s="153" t="s">
        <v>109</v>
      </c>
      <c r="J145" s="207"/>
      <c r="K145" s="207"/>
      <c r="L145" s="207"/>
    </row>
    <row r="146" spans="1:12" ht="15.75" thickBot="1" x14ac:dyDescent="0.3">
      <c r="A146" s="186"/>
      <c r="B146" s="345"/>
      <c r="C146" s="209"/>
      <c r="D146" s="209"/>
      <c r="E146" s="194"/>
      <c r="F146" s="137"/>
      <c r="G146" s="154"/>
      <c r="H146" s="151"/>
      <c r="I146" s="154"/>
      <c r="J146" s="207"/>
      <c r="K146" s="207"/>
      <c r="L146" s="207"/>
    </row>
    <row r="147" spans="1:12" ht="15.75" thickBot="1" x14ac:dyDescent="0.3">
      <c r="A147" s="186"/>
      <c r="B147" s="346"/>
      <c r="C147" s="191"/>
      <c r="D147" s="191"/>
      <c r="E147" s="298"/>
      <c r="F147" s="137"/>
      <c r="G147" s="154"/>
      <c r="H147" s="151"/>
      <c r="I147" s="154"/>
      <c r="J147" s="207"/>
      <c r="K147" s="207"/>
      <c r="L147" s="207"/>
    </row>
    <row r="148" spans="1:12" ht="16.5" thickTop="1" thickBot="1" x14ac:dyDescent="0.3">
      <c r="A148" s="363" t="s">
        <v>166</v>
      </c>
      <c r="B148" s="366" t="s">
        <v>167</v>
      </c>
      <c r="C148" s="368">
        <v>44657</v>
      </c>
      <c r="D148" s="369"/>
      <c r="E148" s="370" t="s">
        <v>36</v>
      </c>
      <c r="F148" s="371" t="s">
        <v>36</v>
      </c>
      <c r="G148" s="154"/>
      <c r="H148" s="372" t="s">
        <v>168</v>
      </c>
      <c r="I148" s="154"/>
      <c r="J148" s="361"/>
      <c r="K148" s="362"/>
      <c r="L148" s="362"/>
    </row>
    <row r="149" spans="1:12" ht="15.75" thickBot="1" x14ac:dyDescent="0.3">
      <c r="A149" s="364"/>
      <c r="B149" s="367"/>
      <c r="C149" s="280"/>
      <c r="D149" s="281"/>
      <c r="E149" s="194"/>
      <c r="F149" s="137"/>
      <c r="G149" s="154"/>
      <c r="H149" s="373"/>
      <c r="I149" s="154"/>
      <c r="J149" s="361"/>
      <c r="K149" s="362"/>
      <c r="L149" s="362"/>
    </row>
    <row r="150" spans="1:12" ht="15.75" thickBot="1" x14ac:dyDescent="0.3">
      <c r="A150" s="364"/>
      <c r="B150" s="367"/>
      <c r="C150" s="258"/>
      <c r="D150" s="259"/>
      <c r="E150" s="194"/>
      <c r="F150" s="138"/>
      <c r="G150" s="154"/>
      <c r="H150" s="357"/>
      <c r="I150" s="154"/>
      <c r="J150" s="361"/>
      <c r="K150" s="362"/>
      <c r="L150" s="362"/>
    </row>
    <row r="151" spans="1:12" ht="15.75" thickBot="1" x14ac:dyDescent="0.3">
      <c r="A151" s="364"/>
      <c r="B151" s="374" t="s">
        <v>171</v>
      </c>
      <c r="C151" s="376">
        <v>44658</v>
      </c>
      <c r="D151" s="257"/>
      <c r="E151" s="377" t="s">
        <v>172</v>
      </c>
      <c r="F151" s="356" t="s">
        <v>172</v>
      </c>
      <c r="G151" s="154"/>
      <c r="H151" s="357" t="s">
        <v>173</v>
      </c>
      <c r="I151" s="154"/>
      <c r="J151" s="361"/>
      <c r="K151" s="362"/>
      <c r="L151" s="362"/>
    </row>
    <row r="152" spans="1:12" ht="15.75" thickBot="1" x14ac:dyDescent="0.3">
      <c r="A152" s="364"/>
      <c r="B152" s="375"/>
      <c r="C152" s="280"/>
      <c r="D152" s="281"/>
      <c r="E152" s="378"/>
      <c r="F152" s="356"/>
      <c r="G152" s="154"/>
      <c r="H152" s="357"/>
      <c r="I152" s="154"/>
      <c r="J152" s="361"/>
      <c r="K152" s="362"/>
      <c r="L152" s="362"/>
    </row>
    <row r="153" spans="1:12" ht="15.75" thickBot="1" x14ac:dyDescent="0.3">
      <c r="A153" s="364"/>
      <c r="B153" s="375"/>
      <c r="C153" s="280"/>
      <c r="D153" s="281"/>
      <c r="E153" s="393" t="s">
        <v>178</v>
      </c>
      <c r="F153" s="395" t="s">
        <v>36</v>
      </c>
      <c r="G153" s="154"/>
      <c r="H153" s="373" t="s">
        <v>36</v>
      </c>
      <c r="I153" s="154"/>
      <c r="J153" s="361"/>
      <c r="K153" s="362"/>
      <c r="L153" s="362"/>
    </row>
    <row r="154" spans="1:12" ht="15.75" thickBot="1" x14ac:dyDescent="0.3">
      <c r="A154" s="364"/>
      <c r="B154" s="366"/>
      <c r="C154" s="258"/>
      <c r="D154" s="259"/>
      <c r="E154" s="394"/>
      <c r="F154" s="396"/>
      <c r="G154" s="154"/>
      <c r="H154" s="357"/>
      <c r="I154" s="154"/>
      <c r="J154" s="361"/>
      <c r="K154" s="362"/>
      <c r="L154" s="362"/>
    </row>
    <row r="155" spans="1:12" ht="15.75" thickBot="1" x14ac:dyDescent="0.3">
      <c r="A155" s="364"/>
      <c r="B155" s="374" t="s">
        <v>181</v>
      </c>
      <c r="C155" s="376">
        <v>44659</v>
      </c>
      <c r="D155" s="257"/>
      <c r="E155" s="331" t="s">
        <v>36</v>
      </c>
      <c r="F155" s="356" t="s">
        <v>182</v>
      </c>
      <c r="G155" s="154"/>
      <c r="H155" s="392" t="s">
        <v>36</v>
      </c>
      <c r="I155" s="154"/>
      <c r="J155" s="417"/>
      <c r="K155" s="417"/>
      <c r="L155" s="418"/>
    </row>
    <row r="156" spans="1:12" ht="15.75" thickBot="1" x14ac:dyDescent="0.3">
      <c r="A156" s="364"/>
      <c r="B156" s="375"/>
      <c r="C156" s="280"/>
      <c r="D156" s="281"/>
      <c r="E156" s="334"/>
      <c r="F156" s="356"/>
      <c r="G156" s="154"/>
      <c r="H156" s="353"/>
      <c r="I156" s="154"/>
      <c r="J156" s="419"/>
      <c r="K156" s="419"/>
      <c r="L156" s="420"/>
    </row>
    <row r="157" spans="1:12" ht="15.75" thickBot="1" x14ac:dyDescent="0.3">
      <c r="A157" s="365"/>
      <c r="B157" s="366"/>
      <c r="C157" s="258"/>
      <c r="D157" s="259"/>
      <c r="E157" s="335"/>
      <c r="F157" s="356"/>
      <c r="G157" s="154"/>
      <c r="H157" s="354"/>
      <c r="I157" s="154"/>
      <c r="J157" s="421"/>
      <c r="K157" s="421"/>
      <c r="L157" s="422"/>
    </row>
    <row r="158" spans="1:12" ht="15.75" thickBot="1" x14ac:dyDescent="0.3">
      <c r="A158" s="185"/>
      <c r="B158" s="367" t="s">
        <v>186</v>
      </c>
      <c r="C158" s="424">
        <v>44660</v>
      </c>
      <c r="D158" s="425"/>
      <c r="E158" s="298" t="s">
        <v>36</v>
      </c>
      <c r="F158" s="395" t="s">
        <v>36</v>
      </c>
      <c r="G158" s="154"/>
      <c r="H158" s="373" t="s">
        <v>187</v>
      </c>
      <c r="I158" s="154"/>
      <c r="J158" s="361"/>
      <c r="K158" s="362"/>
      <c r="L158" s="362"/>
    </row>
    <row r="159" spans="1:12" ht="15.75" thickBot="1" x14ac:dyDescent="0.3">
      <c r="A159" s="186"/>
      <c r="B159" s="367"/>
      <c r="C159" s="426"/>
      <c r="D159" s="427"/>
      <c r="E159" s="334"/>
      <c r="F159" s="395"/>
      <c r="G159" s="154"/>
      <c r="H159" s="373"/>
      <c r="I159" s="154"/>
      <c r="J159" s="361"/>
      <c r="K159" s="362"/>
      <c r="L159" s="362"/>
    </row>
    <row r="160" spans="1:12" ht="15.75" thickBot="1" x14ac:dyDescent="0.3">
      <c r="A160" s="423"/>
      <c r="B160" s="374" t="s">
        <v>191</v>
      </c>
      <c r="C160" s="426"/>
      <c r="D160" s="427"/>
      <c r="E160" s="428"/>
      <c r="F160" s="429"/>
      <c r="G160" s="347"/>
      <c r="H160" s="430"/>
      <c r="I160" s="154"/>
      <c r="J160" s="361"/>
      <c r="K160" s="362"/>
      <c r="L160" s="362"/>
    </row>
    <row r="161" spans="1:12" ht="16.5" thickTop="1" thickBot="1" x14ac:dyDescent="0.3">
      <c r="A161" s="186" t="s">
        <v>49</v>
      </c>
      <c r="B161" s="403" t="s">
        <v>192</v>
      </c>
      <c r="C161" s="404">
        <v>15</v>
      </c>
      <c r="D161" s="404">
        <v>16</v>
      </c>
      <c r="E161" s="332" t="s">
        <v>36</v>
      </c>
      <c r="F161" s="136" t="s">
        <v>46</v>
      </c>
      <c r="G161" s="154" t="s">
        <v>193</v>
      </c>
      <c r="H161" s="441" t="s">
        <v>38</v>
      </c>
      <c r="I161" s="442" t="s">
        <v>109</v>
      </c>
      <c r="J161" s="207"/>
      <c r="K161" s="207"/>
      <c r="L161" s="207"/>
    </row>
    <row r="162" spans="1:12" ht="15.75" thickBot="1" x14ac:dyDescent="0.3">
      <c r="A162" s="186"/>
      <c r="B162" s="189"/>
      <c r="C162" s="192"/>
      <c r="D162" s="192"/>
      <c r="E162" s="334"/>
      <c r="F162" s="137"/>
      <c r="G162" s="154"/>
      <c r="H162" s="151"/>
      <c r="I162" s="154"/>
      <c r="J162" s="207"/>
      <c r="K162" s="207"/>
      <c r="L162" s="207"/>
    </row>
    <row r="163" spans="1:12" ht="15.75" thickBot="1" x14ac:dyDescent="0.3">
      <c r="A163" s="187"/>
      <c r="B163" s="190"/>
      <c r="C163" s="193"/>
      <c r="D163" s="193"/>
      <c r="E163" s="335"/>
      <c r="F163" s="137"/>
      <c r="G163" s="154"/>
      <c r="H163" s="152"/>
      <c r="I163" s="154"/>
      <c r="J163" s="207"/>
      <c r="K163" s="207"/>
      <c r="L163" s="207"/>
    </row>
    <row r="164" spans="1:12" ht="15.75" thickBot="1" x14ac:dyDescent="0.3">
      <c r="A164" s="185" t="s">
        <v>53</v>
      </c>
      <c r="B164" s="188" t="s">
        <v>194</v>
      </c>
      <c r="C164" s="191">
        <v>22</v>
      </c>
      <c r="D164" s="191">
        <v>23</v>
      </c>
      <c r="E164" s="298" t="s">
        <v>156</v>
      </c>
      <c r="F164" s="195" t="s">
        <v>36</v>
      </c>
      <c r="G164" s="154"/>
      <c r="H164" s="150" t="s">
        <v>38</v>
      </c>
      <c r="I164" s="154"/>
      <c r="J164" s="207"/>
      <c r="K164" s="207"/>
      <c r="L164" s="207"/>
    </row>
    <row r="165" spans="1:12" ht="15.75" thickBot="1" x14ac:dyDescent="0.3">
      <c r="A165" s="186"/>
      <c r="B165" s="189"/>
      <c r="C165" s="192"/>
      <c r="D165" s="192"/>
      <c r="E165" s="334"/>
      <c r="F165" s="137"/>
      <c r="G165" s="154"/>
      <c r="H165" s="151"/>
      <c r="I165" s="154"/>
      <c r="J165" s="207"/>
      <c r="K165" s="207"/>
      <c r="L165" s="207"/>
    </row>
    <row r="166" spans="1:12" ht="15.75" thickBot="1" x14ac:dyDescent="0.3">
      <c r="A166" s="187"/>
      <c r="B166" s="190"/>
      <c r="C166" s="193"/>
      <c r="D166" s="193"/>
      <c r="E166" s="335"/>
      <c r="F166" s="138"/>
      <c r="G166" s="154"/>
      <c r="H166" s="152"/>
      <c r="I166" s="154"/>
      <c r="J166" s="207"/>
      <c r="K166" s="207"/>
      <c r="L166" s="207"/>
    </row>
    <row r="167" spans="1:12" ht="15.75" thickBot="1" x14ac:dyDescent="0.3">
      <c r="A167" s="185" t="s">
        <v>67</v>
      </c>
      <c r="B167" s="188" t="s">
        <v>196</v>
      </c>
      <c r="C167" s="191">
        <v>29</v>
      </c>
      <c r="D167" s="445">
        <v>30</v>
      </c>
      <c r="E167" s="196" t="s">
        <v>46</v>
      </c>
      <c r="F167" s="195" t="s">
        <v>36</v>
      </c>
      <c r="G167" s="154"/>
      <c r="H167" s="150" t="s">
        <v>38</v>
      </c>
      <c r="I167" s="154"/>
      <c r="J167" s="207"/>
      <c r="K167" s="207"/>
      <c r="L167" s="207"/>
    </row>
    <row r="168" spans="1:12" ht="15.75" thickBot="1" x14ac:dyDescent="0.3">
      <c r="A168" s="186"/>
      <c r="B168" s="189"/>
      <c r="C168" s="192"/>
      <c r="D168" s="192"/>
      <c r="E168" s="194"/>
      <c r="F168" s="137"/>
      <c r="G168" s="154"/>
      <c r="H168" s="151"/>
      <c r="I168" s="154"/>
      <c r="J168" s="207"/>
      <c r="K168" s="207"/>
      <c r="L168" s="207"/>
    </row>
    <row r="169" spans="1:12" ht="15.75" thickBot="1" x14ac:dyDescent="0.3">
      <c r="A169" s="187"/>
      <c r="B169" s="190"/>
      <c r="C169" s="193"/>
      <c r="D169" s="193"/>
      <c r="E169" s="194"/>
      <c r="F169" s="138"/>
      <c r="G169" s="155"/>
      <c r="H169" s="152"/>
      <c r="I169" s="155"/>
      <c r="J169" s="207"/>
      <c r="K169" s="207"/>
      <c r="L169" s="207"/>
    </row>
    <row r="170" spans="1:12" ht="15.75" thickBot="1" x14ac:dyDescent="0.3">
      <c r="A170" s="174" t="s">
        <v>27</v>
      </c>
      <c r="B170" s="203" t="s">
        <v>197</v>
      </c>
      <c r="C170" s="204"/>
      <c r="D170" s="204"/>
      <c r="E170" s="205" t="s">
        <v>163</v>
      </c>
      <c r="F170" s="206"/>
      <c r="G170" s="206"/>
      <c r="H170" s="206"/>
      <c r="I170" s="206"/>
      <c r="J170" s="206"/>
      <c r="K170" s="206"/>
      <c r="L170" s="206"/>
    </row>
    <row r="171" spans="1:12" ht="15.75" thickBot="1" x14ac:dyDescent="0.3">
      <c r="A171" s="175"/>
      <c r="B171" s="52" t="s">
        <v>132</v>
      </c>
      <c r="C171" s="51"/>
      <c r="D171" s="51"/>
      <c r="E171" s="205"/>
      <c r="F171" s="206"/>
      <c r="G171" s="206"/>
      <c r="H171" s="206"/>
      <c r="I171" s="206"/>
      <c r="J171" s="206"/>
      <c r="K171" s="206"/>
      <c r="L171" s="206"/>
    </row>
    <row r="172" spans="1:12" ht="15.75" thickBot="1" x14ac:dyDescent="0.3">
      <c r="A172" s="185" t="s">
        <v>33</v>
      </c>
      <c r="B172" s="188" t="s">
        <v>198</v>
      </c>
      <c r="C172" s="319">
        <v>6</v>
      </c>
      <c r="D172" s="209">
        <v>7</v>
      </c>
      <c r="E172" s="196" t="s">
        <v>36</v>
      </c>
      <c r="F172" s="211" t="s">
        <v>46</v>
      </c>
      <c r="G172" s="153" t="s">
        <v>143</v>
      </c>
      <c r="H172" s="150" t="s">
        <v>38</v>
      </c>
      <c r="I172" s="153" t="s">
        <v>109</v>
      </c>
      <c r="J172" s="207"/>
      <c r="K172" s="207"/>
      <c r="L172" s="207"/>
    </row>
    <row r="173" spans="1:12" ht="15.75" thickBot="1" x14ac:dyDescent="0.3">
      <c r="A173" s="186"/>
      <c r="B173" s="189"/>
      <c r="C173" s="209"/>
      <c r="D173" s="209"/>
      <c r="E173" s="194"/>
      <c r="F173" s="211"/>
      <c r="G173" s="154"/>
      <c r="H173" s="151"/>
      <c r="I173" s="154"/>
      <c r="J173" s="207"/>
      <c r="K173" s="207"/>
      <c r="L173" s="207"/>
    </row>
    <row r="174" spans="1:12" ht="15.75" thickBot="1" x14ac:dyDescent="0.3">
      <c r="A174" s="187"/>
      <c r="B174" s="190"/>
      <c r="C174" s="209"/>
      <c r="D174" s="209"/>
      <c r="E174" s="194"/>
      <c r="F174" s="211"/>
      <c r="G174" s="154"/>
      <c r="H174" s="152"/>
      <c r="I174" s="154"/>
      <c r="J174" s="207"/>
      <c r="K174" s="207"/>
      <c r="L174" s="207"/>
    </row>
    <row r="175" spans="1:12" ht="15.75" thickBot="1" x14ac:dyDescent="0.3">
      <c r="A175" s="88" t="s">
        <v>45</v>
      </c>
      <c r="B175" s="188" t="s">
        <v>200</v>
      </c>
      <c r="C175" s="191">
        <v>13</v>
      </c>
      <c r="D175" s="191">
        <v>14</v>
      </c>
      <c r="E175" s="196" t="s">
        <v>46</v>
      </c>
      <c r="F175" s="195" t="s">
        <v>36</v>
      </c>
      <c r="G175" s="154"/>
      <c r="H175" s="150" t="s">
        <v>38</v>
      </c>
      <c r="I175" s="154"/>
      <c r="J175" s="141"/>
      <c r="K175" s="142"/>
      <c r="L175" s="143"/>
    </row>
    <row r="176" spans="1:12" ht="15.75" thickBot="1" x14ac:dyDescent="0.3">
      <c r="A176" s="90"/>
      <c r="B176" s="189"/>
      <c r="C176" s="192"/>
      <c r="D176" s="192"/>
      <c r="E176" s="194"/>
      <c r="F176" s="137"/>
      <c r="G176" s="154"/>
      <c r="H176" s="151"/>
      <c r="I176" s="154"/>
      <c r="J176" s="144"/>
      <c r="K176" s="145"/>
      <c r="L176" s="146"/>
    </row>
    <row r="177" spans="1:12" ht="15.75" thickBot="1" x14ac:dyDescent="0.3">
      <c r="A177" s="92"/>
      <c r="B177" s="190"/>
      <c r="C177" s="193"/>
      <c r="D177" s="193"/>
      <c r="E177" s="194"/>
      <c r="F177" s="138"/>
      <c r="G177" s="154"/>
      <c r="H177" s="152"/>
      <c r="I177" s="154"/>
      <c r="J177" s="147"/>
      <c r="K177" s="148"/>
      <c r="L177" s="149"/>
    </row>
    <row r="178" spans="1:12" ht="15.75" thickBot="1" x14ac:dyDescent="0.3">
      <c r="A178" s="449"/>
      <c r="B178" s="303" t="s">
        <v>203</v>
      </c>
      <c r="C178" s="202">
        <v>18</v>
      </c>
      <c r="D178" s="202"/>
      <c r="E178" s="196" t="s">
        <v>36</v>
      </c>
      <c r="F178" s="395" t="s">
        <v>36</v>
      </c>
      <c r="G178" s="154"/>
      <c r="H178" s="150" t="s">
        <v>204</v>
      </c>
      <c r="I178" s="154"/>
      <c r="J178" s="141"/>
      <c r="K178" s="142"/>
      <c r="L178" s="143"/>
    </row>
    <row r="179" spans="1:12" ht="15.75" thickBot="1" x14ac:dyDescent="0.3">
      <c r="A179" s="450"/>
      <c r="B179" s="303"/>
      <c r="C179" s="233"/>
      <c r="D179" s="233"/>
      <c r="E179" s="194"/>
      <c r="F179" s="395"/>
      <c r="G179" s="154"/>
      <c r="H179" s="151"/>
      <c r="I179" s="154"/>
      <c r="J179" s="144"/>
      <c r="K179" s="145"/>
      <c r="L179" s="146"/>
    </row>
    <row r="180" spans="1:12" ht="15.75" thickBot="1" x14ac:dyDescent="0.3">
      <c r="A180" s="451"/>
      <c r="B180" s="303"/>
      <c r="C180" s="233"/>
      <c r="D180" s="233"/>
      <c r="E180" s="194"/>
      <c r="F180" s="396"/>
      <c r="G180" s="154"/>
      <c r="H180" s="152"/>
      <c r="I180" s="154"/>
      <c r="J180" s="147"/>
      <c r="K180" s="148"/>
      <c r="L180" s="149"/>
    </row>
    <row r="181" spans="1:12" ht="15.75" thickBot="1" x14ac:dyDescent="0.3">
      <c r="A181" s="88" t="s">
        <v>49</v>
      </c>
      <c r="B181" s="208" t="s">
        <v>207</v>
      </c>
      <c r="C181" s="209">
        <v>20</v>
      </c>
      <c r="D181" s="209">
        <v>21</v>
      </c>
      <c r="E181" s="196" t="s">
        <v>36</v>
      </c>
      <c r="F181" s="211" t="s">
        <v>208</v>
      </c>
      <c r="G181" s="154"/>
      <c r="H181" s="150" t="s">
        <v>38</v>
      </c>
      <c r="I181" s="154"/>
      <c r="J181" s="207"/>
      <c r="K181" s="207"/>
      <c r="L181" s="207"/>
    </row>
    <row r="182" spans="1:12" ht="15.75" thickBot="1" x14ac:dyDescent="0.3">
      <c r="A182" s="90"/>
      <c r="B182" s="208"/>
      <c r="C182" s="209"/>
      <c r="D182" s="209"/>
      <c r="E182" s="194"/>
      <c r="F182" s="211"/>
      <c r="G182" s="154"/>
      <c r="H182" s="151"/>
      <c r="I182" s="154"/>
      <c r="J182" s="207"/>
      <c r="K182" s="207"/>
      <c r="L182" s="207"/>
    </row>
    <row r="183" spans="1:12" ht="15.75" thickBot="1" x14ac:dyDescent="0.3">
      <c r="A183" s="92"/>
      <c r="B183" s="208"/>
      <c r="C183" s="209"/>
      <c r="D183" s="209"/>
      <c r="E183" s="194"/>
      <c r="F183" s="211"/>
      <c r="G183" s="154"/>
      <c r="H183" s="152"/>
      <c r="I183" s="154"/>
      <c r="J183" s="207"/>
      <c r="K183" s="207"/>
      <c r="L183" s="207"/>
    </row>
    <row r="184" spans="1:12" ht="15.75" thickBot="1" x14ac:dyDescent="0.3">
      <c r="A184" s="185" t="s">
        <v>53</v>
      </c>
      <c r="B184" s="459" t="s">
        <v>213</v>
      </c>
      <c r="C184" s="191">
        <v>27</v>
      </c>
      <c r="D184" s="191">
        <v>28</v>
      </c>
      <c r="E184" s="196" t="s">
        <v>214</v>
      </c>
      <c r="F184" s="395"/>
      <c r="G184" s="154"/>
      <c r="H184" s="150" t="s">
        <v>38</v>
      </c>
      <c r="I184" s="154"/>
      <c r="J184" s="141"/>
      <c r="K184" s="142"/>
      <c r="L184" s="143"/>
    </row>
    <row r="185" spans="1:12" ht="15.75" thickBot="1" x14ac:dyDescent="0.3">
      <c r="A185" s="186"/>
      <c r="B185" s="460"/>
      <c r="C185" s="192"/>
      <c r="D185" s="192"/>
      <c r="E185" s="194"/>
      <c r="F185" s="395"/>
      <c r="G185" s="154"/>
      <c r="H185" s="151"/>
      <c r="I185" s="154"/>
      <c r="J185" s="144"/>
      <c r="K185" s="145"/>
      <c r="L185" s="146"/>
    </row>
    <row r="186" spans="1:12" ht="15.75" thickBot="1" x14ac:dyDescent="0.3">
      <c r="A186" s="187"/>
      <c r="B186" s="461"/>
      <c r="C186" s="192"/>
      <c r="D186" s="192"/>
      <c r="E186" s="194"/>
      <c r="F186" s="396"/>
      <c r="G186" s="154"/>
      <c r="H186" s="152"/>
      <c r="I186" s="155"/>
      <c r="J186" s="147"/>
      <c r="K186" s="148"/>
      <c r="L186" s="149"/>
    </row>
    <row r="187" spans="1:12" x14ac:dyDescent="0.25">
      <c r="A187" s="470" t="s">
        <v>217</v>
      </c>
      <c r="B187" s="471"/>
      <c r="C187" s="474"/>
      <c r="D187" s="475"/>
      <c r="E187" s="475"/>
      <c r="F187" s="476"/>
      <c r="G187" s="154"/>
      <c r="H187" s="480" t="s">
        <v>218</v>
      </c>
      <c r="I187" s="481"/>
      <c r="J187" s="141"/>
      <c r="K187" s="142"/>
      <c r="L187" s="143"/>
    </row>
    <row r="188" spans="1:12" ht="15.75" thickBot="1" x14ac:dyDescent="0.3">
      <c r="A188" s="472"/>
      <c r="B188" s="473"/>
      <c r="C188" s="477"/>
      <c r="D188" s="478"/>
      <c r="E188" s="478"/>
      <c r="F188" s="479"/>
      <c r="G188" s="154"/>
      <c r="H188" s="483"/>
      <c r="I188" s="484"/>
      <c r="J188" s="147"/>
      <c r="K188" s="148"/>
      <c r="L188" s="149"/>
    </row>
    <row r="189" spans="1:12" ht="16.5" thickBot="1" x14ac:dyDescent="0.3">
      <c r="A189" s="174" t="s">
        <v>27</v>
      </c>
      <c r="B189" s="462" t="s">
        <v>219</v>
      </c>
      <c r="C189" s="463"/>
      <c r="D189" s="463"/>
      <c r="E189" s="205" t="s">
        <v>220</v>
      </c>
      <c r="F189" s="206"/>
      <c r="G189" s="206"/>
      <c r="H189" s="206"/>
      <c r="I189" s="206"/>
      <c r="J189" s="206"/>
      <c r="K189" s="206"/>
      <c r="L189" s="206"/>
    </row>
    <row r="190" spans="1:12" ht="16.5" thickBot="1" x14ac:dyDescent="0.3">
      <c r="A190" s="175"/>
      <c r="B190" s="50" t="s">
        <v>132</v>
      </c>
      <c r="C190" s="18" t="s">
        <v>31</v>
      </c>
      <c r="D190" s="18" t="s">
        <v>32</v>
      </c>
      <c r="E190" s="205"/>
      <c r="F190" s="206"/>
      <c r="G190" s="206"/>
      <c r="H190" s="206"/>
      <c r="I190" s="206"/>
      <c r="J190" s="206"/>
      <c r="K190" s="206"/>
      <c r="L190" s="206"/>
    </row>
    <row r="191" spans="1:12" ht="15.75" thickBot="1" x14ac:dyDescent="0.3">
      <c r="A191" s="185" t="s">
        <v>33</v>
      </c>
      <c r="B191" s="303" t="s">
        <v>221</v>
      </c>
      <c r="C191" s="465">
        <v>3</v>
      </c>
      <c r="D191" s="465">
        <v>4</v>
      </c>
      <c r="E191" s="196" t="s">
        <v>36</v>
      </c>
      <c r="F191" s="466" t="s">
        <v>46</v>
      </c>
      <c r="G191" s="467" t="s">
        <v>143</v>
      </c>
      <c r="H191" s="150" t="s">
        <v>38</v>
      </c>
      <c r="I191" s="498" t="s">
        <v>78</v>
      </c>
      <c r="J191" s="496" t="s">
        <v>225</v>
      </c>
      <c r="K191" s="496"/>
      <c r="L191" s="497"/>
    </row>
    <row r="192" spans="1:12" ht="15.75" thickBot="1" x14ac:dyDescent="0.3">
      <c r="A192" s="186"/>
      <c r="B192" s="464"/>
      <c r="C192" s="465"/>
      <c r="D192" s="465"/>
      <c r="E192" s="194"/>
      <c r="F192" s="466"/>
      <c r="G192" s="468"/>
      <c r="H192" s="151"/>
      <c r="I192" s="499"/>
      <c r="J192" s="496"/>
      <c r="K192" s="496"/>
      <c r="L192" s="497"/>
    </row>
    <row r="193" spans="1:12" ht="15.75" thickBot="1" x14ac:dyDescent="0.3">
      <c r="A193" s="187"/>
      <c r="B193" s="464"/>
      <c r="C193" s="465"/>
      <c r="D193" s="465"/>
      <c r="E193" s="194"/>
      <c r="F193" s="466"/>
      <c r="G193" s="468"/>
      <c r="H193" s="152"/>
      <c r="I193" s="499"/>
      <c r="J193" s="496"/>
      <c r="K193" s="496"/>
      <c r="L193" s="497"/>
    </row>
    <row r="194" spans="1:12" ht="15.75" thickBot="1" x14ac:dyDescent="0.3">
      <c r="A194" s="185" t="s">
        <v>45</v>
      </c>
      <c r="B194" s="486" t="s">
        <v>226</v>
      </c>
      <c r="C194" s="465">
        <v>10</v>
      </c>
      <c r="D194" s="465">
        <v>11</v>
      </c>
      <c r="E194" s="196" t="s">
        <v>46</v>
      </c>
      <c r="F194" s="487" t="s">
        <v>36</v>
      </c>
      <c r="G194" s="468"/>
      <c r="H194" s="150" t="s">
        <v>38</v>
      </c>
      <c r="I194" s="499"/>
      <c r="J194" s="141"/>
      <c r="K194" s="142"/>
      <c r="L194" s="143"/>
    </row>
    <row r="195" spans="1:12" ht="15.75" thickBot="1" x14ac:dyDescent="0.3">
      <c r="A195" s="186"/>
      <c r="B195" s="208"/>
      <c r="C195" s="465"/>
      <c r="D195" s="465"/>
      <c r="E195" s="194"/>
      <c r="F195" s="137"/>
      <c r="G195" s="468"/>
      <c r="H195" s="151"/>
      <c r="I195" s="499"/>
      <c r="J195" s="144"/>
      <c r="K195" s="145"/>
      <c r="L195" s="146"/>
    </row>
    <row r="196" spans="1:12" ht="15.75" thickBot="1" x14ac:dyDescent="0.3">
      <c r="A196" s="187"/>
      <c r="B196" s="208"/>
      <c r="C196" s="465"/>
      <c r="D196" s="465"/>
      <c r="E196" s="194"/>
      <c r="F196" s="488"/>
      <c r="G196" s="468"/>
      <c r="H196" s="152"/>
      <c r="I196" s="499"/>
      <c r="J196" s="147"/>
      <c r="K196" s="148"/>
      <c r="L196" s="149"/>
    </row>
    <row r="197" spans="1:12" ht="15.75" thickBot="1" x14ac:dyDescent="0.3">
      <c r="A197" s="185" t="s">
        <v>49</v>
      </c>
      <c r="B197" s="188" t="s">
        <v>229</v>
      </c>
      <c r="C197" s="508">
        <v>17</v>
      </c>
      <c r="D197" s="508">
        <v>18</v>
      </c>
      <c r="E197" s="196" t="s">
        <v>36</v>
      </c>
      <c r="F197" s="466" t="s">
        <v>46</v>
      </c>
      <c r="G197" s="468"/>
      <c r="H197" s="381" t="s">
        <v>230</v>
      </c>
      <c r="I197" s="499"/>
      <c r="J197" s="141"/>
      <c r="K197" s="142"/>
      <c r="L197" s="143"/>
    </row>
    <row r="198" spans="1:12" ht="15.75" thickBot="1" x14ac:dyDescent="0.3">
      <c r="A198" s="186"/>
      <c r="B198" s="189"/>
      <c r="C198" s="509"/>
      <c r="D198" s="509"/>
      <c r="E198" s="194"/>
      <c r="F198" s="466"/>
      <c r="G198" s="468"/>
      <c r="H198" s="511"/>
      <c r="I198" s="499"/>
      <c r="J198" s="144"/>
      <c r="K198" s="145"/>
      <c r="L198" s="146"/>
    </row>
    <row r="199" spans="1:12" ht="15.75" thickBot="1" x14ac:dyDescent="0.3">
      <c r="A199" s="187"/>
      <c r="B199" s="190"/>
      <c r="C199" s="510"/>
      <c r="D199" s="510"/>
      <c r="E199" s="194"/>
      <c r="F199" s="466"/>
      <c r="G199" s="468"/>
      <c r="H199" s="512"/>
      <c r="I199" s="499"/>
      <c r="J199" s="147"/>
      <c r="K199" s="148"/>
      <c r="L199" s="149"/>
    </row>
    <row r="200" spans="1:12" ht="15.75" thickBot="1" x14ac:dyDescent="0.3">
      <c r="A200" s="185" t="s">
        <v>53</v>
      </c>
      <c r="B200" s="188" t="s">
        <v>231</v>
      </c>
      <c r="C200" s="508">
        <v>24</v>
      </c>
      <c r="D200" s="508">
        <v>25</v>
      </c>
      <c r="E200" s="196" t="s">
        <v>46</v>
      </c>
      <c r="F200" s="487" t="s">
        <v>36</v>
      </c>
      <c r="G200" s="468"/>
      <c r="H200" s="150" t="s">
        <v>38</v>
      </c>
      <c r="I200" s="499"/>
      <c r="J200" s="141" t="s">
        <v>234</v>
      </c>
      <c r="K200" s="142"/>
      <c r="L200" s="143"/>
    </row>
    <row r="201" spans="1:12" ht="15.75" thickBot="1" x14ac:dyDescent="0.3">
      <c r="A201" s="186"/>
      <c r="B201" s="189"/>
      <c r="C201" s="509"/>
      <c r="D201" s="509"/>
      <c r="E201" s="194"/>
      <c r="F201" s="137"/>
      <c r="G201" s="468"/>
      <c r="H201" s="151"/>
      <c r="I201" s="499"/>
      <c r="J201" s="144"/>
      <c r="K201" s="145"/>
      <c r="L201" s="146"/>
    </row>
    <row r="202" spans="1:12" ht="15.75" thickBot="1" x14ac:dyDescent="0.3">
      <c r="A202" s="187"/>
      <c r="B202" s="190"/>
      <c r="C202" s="510"/>
      <c r="D202" s="510"/>
      <c r="E202" s="194"/>
      <c r="F202" s="138"/>
      <c r="G202" s="469"/>
      <c r="H202" s="152"/>
      <c r="I202" s="500"/>
      <c r="J202" s="147"/>
      <c r="K202" s="148"/>
      <c r="L202" s="149"/>
    </row>
    <row r="203" spans="1:12" ht="16.5" thickBot="1" x14ac:dyDescent="0.3">
      <c r="A203" s="21"/>
      <c r="B203" s="49"/>
      <c r="C203" s="25"/>
      <c r="D203" s="25"/>
      <c r="E203" s="80" t="s">
        <v>287</v>
      </c>
      <c r="F203" s="81"/>
      <c r="G203" s="81"/>
      <c r="H203" s="81"/>
      <c r="I203" s="81"/>
      <c r="J203" s="81"/>
      <c r="K203" s="81"/>
      <c r="L203" s="82"/>
    </row>
    <row r="204" spans="1:12" ht="16.5" thickBot="1" x14ac:dyDescent="0.3">
      <c r="A204" s="21"/>
      <c r="B204" s="49"/>
      <c r="C204" s="25"/>
      <c r="D204" s="25"/>
      <c r="E204" s="83"/>
      <c r="F204" s="77"/>
      <c r="G204" s="77"/>
      <c r="H204" s="77"/>
      <c r="I204" s="77"/>
      <c r="J204" s="77"/>
      <c r="K204" s="77"/>
      <c r="L204" s="84"/>
    </row>
    <row r="205" spans="1:12" ht="16.5" thickBot="1" x14ac:dyDescent="0.3">
      <c r="A205" s="21"/>
      <c r="B205" s="49"/>
      <c r="C205" s="25"/>
      <c r="D205" s="25"/>
      <c r="E205" s="85"/>
      <c r="F205" s="79"/>
      <c r="G205" s="79"/>
      <c r="H205" s="79"/>
      <c r="I205" s="79"/>
      <c r="J205" s="79"/>
      <c r="K205" s="79"/>
      <c r="L205" s="86"/>
    </row>
    <row r="206" spans="1:12" ht="16.5" thickBot="1" x14ac:dyDescent="0.3">
      <c r="A206" s="174" t="s">
        <v>27</v>
      </c>
      <c r="B206" s="462" t="s">
        <v>235</v>
      </c>
      <c r="C206" s="463"/>
      <c r="D206" s="463"/>
      <c r="E206" s="205" t="s">
        <v>236</v>
      </c>
      <c r="F206" s="206"/>
      <c r="G206" s="206"/>
      <c r="H206" s="206"/>
      <c r="I206" s="206"/>
      <c r="J206" s="206"/>
      <c r="K206" s="206"/>
      <c r="L206" s="206"/>
    </row>
    <row r="207" spans="1:12" ht="16.5" thickBot="1" x14ac:dyDescent="0.3">
      <c r="A207" s="175"/>
      <c r="B207" s="50" t="s">
        <v>132</v>
      </c>
      <c r="C207" s="18" t="s">
        <v>31</v>
      </c>
      <c r="D207" s="18" t="s">
        <v>32</v>
      </c>
      <c r="E207" s="205"/>
      <c r="F207" s="206"/>
      <c r="G207" s="206"/>
      <c r="H207" s="206"/>
      <c r="I207" s="206"/>
      <c r="J207" s="206"/>
      <c r="K207" s="206"/>
      <c r="L207" s="206"/>
    </row>
    <row r="208" spans="1:12" ht="15.75" thickBot="1" x14ac:dyDescent="0.3">
      <c r="A208" s="185" t="s">
        <v>33</v>
      </c>
      <c r="B208" s="208" t="s">
        <v>237</v>
      </c>
      <c r="C208" s="465">
        <v>1</v>
      </c>
      <c r="D208" s="465">
        <v>2</v>
      </c>
      <c r="E208" s="196" t="s">
        <v>36</v>
      </c>
      <c r="F208" s="521" t="s">
        <v>46</v>
      </c>
      <c r="G208" s="515" t="s">
        <v>238</v>
      </c>
      <c r="H208" s="150" t="s">
        <v>38</v>
      </c>
      <c r="I208" s="515" t="s">
        <v>109</v>
      </c>
      <c r="J208" s="496"/>
      <c r="K208" s="496"/>
      <c r="L208" s="497"/>
    </row>
    <row r="209" spans="1:12" ht="15.75" thickBot="1" x14ac:dyDescent="0.3">
      <c r="A209" s="186"/>
      <c r="B209" s="208"/>
      <c r="C209" s="465"/>
      <c r="D209" s="465"/>
      <c r="E209" s="194"/>
      <c r="F209" s="522"/>
      <c r="G209" s="516"/>
      <c r="H209" s="151"/>
      <c r="I209" s="516"/>
      <c r="J209" s="496"/>
      <c r="K209" s="496"/>
      <c r="L209" s="497"/>
    </row>
    <row r="210" spans="1:12" ht="15.75" thickBot="1" x14ac:dyDescent="0.3">
      <c r="A210" s="187"/>
      <c r="B210" s="208"/>
      <c r="C210" s="465"/>
      <c r="D210" s="465"/>
      <c r="E210" s="194"/>
      <c r="F210" s="523"/>
      <c r="G210" s="516"/>
      <c r="H210" s="152"/>
      <c r="I210" s="516"/>
      <c r="J210" s="496"/>
      <c r="K210" s="496"/>
      <c r="L210" s="497"/>
    </row>
    <row r="211" spans="1:12" ht="15.75" thickBot="1" x14ac:dyDescent="0.3">
      <c r="A211" s="185" t="s">
        <v>45</v>
      </c>
      <c r="B211" s="208" t="s">
        <v>239</v>
      </c>
      <c r="C211" s="465">
        <v>8</v>
      </c>
      <c r="D211" s="465">
        <v>9</v>
      </c>
      <c r="E211" s="196" t="s">
        <v>46</v>
      </c>
      <c r="F211" s="487" t="s">
        <v>36</v>
      </c>
      <c r="G211" s="516"/>
      <c r="H211" s="150" t="s">
        <v>38</v>
      </c>
      <c r="I211" s="516"/>
      <c r="J211" s="496"/>
      <c r="K211" s="496"/>
      <c r="L211" s="497"/>
    </row>
    <row r="212" spans="1:12" ht="15.75" thickBot="1" x14ac:dyDescent="0.3">
      <c r="A212" s="186"/>
      <c r="B212" s="208"/>
      <c r="C212" s="465"/>
      <c r="D212" s="465"/>
      <c r="E212" s="194"/>
      <c r="F212" s="137"/>
      <c r="G212" s="516"/>
      <c r="H212" s="151"/>
      <c r="I212" s="516"/>
      <c r="J212" s="496"/>
      <c r="K212" s="496"/>
      <c r="L212" s="497"/>
    </row>
    <row r="213" spans="1:12" ht="15.75" thickBot="1" x14ac:dyDescent="0.3">
      <c r="A213" s="187"/>
      <c r="B213" s="208"/>
      <c r="C213" s="465"/>
      <c r="D213" s="465"/>
      <c r="E213" s="194"/>
      <c r="F213" s="138"/>
      <c r="G213" s="516"/>
      <c r="H213" s="152"/>
      <c r="I213" s="516"/>
      <c r="J213" s="496"/>
      <c r="K213" s="496"/>
      <c r="L213" s="497"/>
    </row>
    <row r="214" spans="1:12" ht="15.75" thickBot="1" x14ac:dyDescent="0.3">
      <c r="A214" s="185"/>
      <c r="B214" s="314" t="s">
        <v>240</v>
      </c>
      <c r="C214" s="465">
        <v>11</v>
      </c>
      <c r="D214" s="465"/>
      <c r="E214" s="524" t="s">
        <v>241</v>
      </c>
      <c r="F214" s="504"/>
      <c r="G214" s="516"/>
      <c r="H214" s="526" t="s">
        <v>36</v>
      </c>
      <c r="I214" s="516"/>
      <c r="J214" s="534"/>
      <c r="K214" s="535"/>
      <c r="L214" s="536"/>
    </row>
    <row r="215" spans="1:12" ht="15.75" thickBot="1" x14ac:dyDescent="0.3">
      <c r="A215" s="187"/>
      <c r="B215" s="314"/>
      <c r="C215" s="465"/>
      <c r="D215" s="465"/>
      <c r="E215" s="524"/>
      <c r="F215" s="525"/>
      <c r="G215" s="516"/>
      <c r="H215" s="527"/>
      <c r="I215" s="516"/>
      <c r="J215" s="538"/>
      <c r="K215" s="539"/>
      <c r="L215" s="540"/>
    </row>
    <row r="216" spans="1:12" ht="15.75" thickBot="1" x14ac:dyDescent="0.3">
      <c r="A216" s="185" t="s">
        <v>49</v>
      </c>
      <c r="B216" s="188" t="s">
        <v>243</v>
      </c>
      <c r="C216" s="508">
        <v>15</v>
      </c>
      <c r="D216" s="508">
        <v>16</v>
      </c>
      <c r="E216" s="196" t="s">
        <v>36</v>
      </c>
      <c r="F216" s="156" t="s">
        <v>46</v>
      </c>
      <c r="G216" s="516"/>
      <c r="H216" s="150" t="s">
        <v>38</v>
      </c>
      <c r="I216" s="516"/>
      <c r="J216" s="534"/>
      <c r="K216" s="535"/>
      <c r="L216" s="536"/>
    </row>
    <row r="217" spans="1:12" ht="15.75" thickBot="1" x14ac:dyDescent="0.3">
      <c r="A217" s="186"/>
      <c r="B217" s="189"/>
      <c r="C217" s="509"/>
      <c r="D217" s="509"/>
      <c r="E217" s="194"/>
      <c r="F217" s="157"/>
      <c r="G217" s="516"/>
      <c r="H217" s="151"/>
      <c r="I217" s="516"/>
      <c r="J217" s="537"/>
      <c r="K217" s="145"/>
      <c r="L217" s="146"/>
    </row>
    <row r="218" spans="1:12" ht="15.75" thickBot="1" x14ac:dyDescent="0.3">
      <c r="A218" s="187"/>
      <c r="B218" s="190"/>
      <c r="C218" s="510"/>
      <c r="D218" s="510"/>
      <c r="E218" s="194"/>
      <c r="F218" s="158"/>
      <c r="G218" s="517"/>
      <c r="H218" s="152"/>
      <c r="I218" s="517"/>
      <c r="J218" s="538"/>
      <c r="K218" s="539"/>
      <c r="L218" s="540"/>
    </row>
    <row r="219" spans="1:12" ht="15.75" thickBot="1" x14ac:dyDescent="0.3">
      <c r="A219" s="185" t="s">
        <v>53</v>
      </c>
      <c r="B219" s="208" t="s">
        <v>245</v>
      </c>
      <c r="C219" s="465">
        <v>22</v>
      </c>
      <c r="D219" s="465">
        <v>23</v>
      </c>
      <c r="E219" s="196" t="s">
        <v>46</v>
      </c>
      <c r="F219" s="195" t="s">
        <v>36</v>
      </c>
      <c r="G219" s="541" t="s">
        <v>143</v>
      </c>
      <c r="H219" s="150" t="s">
        <v>38</v>
      </c>
      <c r="I219" s="544" t="s">
        <v>109</v>
      </c>
      <c r="J219" s="496" t="s">
        <v>246</v>
      </c>
      <c r="K219" s="496"/>
      <c r="L219" s="497"/>
    </row>
    <row r="220" spans="1:12" ht="15.75" thickBot="1" x14ac:dyDescent="0.3">
      <c r="A220" s="186"/>
      <c r="B220" s="208"/>
      <c r="C220" s="465"/>
      <c r="D220" s="465"/>
      <c r="E220" s="194"/>
      <c r="F220" s="137"/>
      <c r="G220" s="542"/>
      <c r="H220" s="151"/>
      <c r="I220" s="545"/>
      <c r="J220" s="496"/>
      <c r="K220" s="496"/>
      <c r="L220" s="497"/>
    </row>
    <row r="221" spans="1:12" ht="15.75" thickBot="1" x14ac:dyDescent="0.3">
      <c r="A221" s="187"/>
      <c r="B221" s="208"/>
      <c r="C221" s="465"/>
      <c r="D221" s="465"/>
      <c r="E221" s="194"/>
      <c r="F221" s="488"/>
      <c r="G221" s="542"/>
      <c r="H221" s="152"/>
      <c r="I221" s="545"/>
      <c r="J221" s="496"/>
      <c r="K221" s="496"/>
      <c r="L221" s="497"/>
    </row>
    <row r="222" spans="1:12" ht="15.75" thickBot="1" x14ac:dyDescent="0.3">
      <c r="A222" s="185" t="s">
        <v>67</v>
      </c>
      <c r="B222" s="188" t="s">
        <v>247</v>
      </c>
      <c r="C222" s="508">
        <v>29</v>
      </c>
      <c r="D222" s="508">
        <v>30</v>
      </c>
      <c r="E222" s="196" t="s">
        <v>36</v>
      </c>
      <c r="F222" s="521" t="s">
        <v>46</v>
      </c>
      <c r="G222" s="542"/>
      <c r="H222" s="150" t="s">
        <v>38</v>
      </c>
      <c r="I222" s="545"/>
      <c r="J222" s="496"/>
      <c r="K222" s="496"/>
      <c r="L222" s="497"/>
    </row>
    <row r="223" spans="1:12" ht="15.75" thickBot="1" x14ac:dyDescent="0.3">
      <c r="A223" s="186"/>
      <c r="B223" s="189"/>
      <c r="C223" s="509"/>
      <c r="D223" s="509"/>
      <c r="E223" s="194"/>
      <c r="F223" s="522"/>
      <c r="G223" s="542"/>
      <c r="H223" s="151"/>
      <c r="I223" s="545"/>
      <c r="J223" s="496"/>
      <c r="K223" s="496"/>
      <c r="L223" s="497"/>
    </row>
    <row r="224" spans="1:12" ht="15.75" thickBot="1" x14ac:dyDescent="0.3">
      <c r="A224" s="187"/>
      <c r="B224" s="190"/>
      <c r="C224" s="510"/>
      <c r="D224" s="510"/>
      <c r="E224" s="194"/>
      <c r="F224" s="523"/>
      <c r="G224" s="543"/>
      <c r="H224" s="152"/>
      <c r="I224" s="546"/>
      <c r="J224" s="496"/>
      <c r="K224" s="496"/>
      <c r="L224" s="497"/>
    </row>
    <row r="225" spans="1:12" ht="16.5" thickBot="1" x14ac:dyDescent="0.3">
      <c r="A225" s="174" t="s">
        <v>27</v>
      </c>
      <c r="B225" s="463" t="s">
        <v>249</v>
      </c>
      <c r="C225" s="463"/>
      <c r="D225" s="463"/>
      <c r="E225" s="205" t="s">
        <v>250</v>
      </c>
      <c r="F225" s="206"/>
      <c r="G225" s="206"/>
      <c r="H225" s="206"/>
      <c r="I225" s="206"/>
      <c r="J225" s="206"/>
      <c r="K225" s="206"/>
      <c r="L225" s="206"/>
    </row>
    <row r="226" spans="1:12" ht="16.5" thickBot="1" x14ac:dyDescent="0.3">
      <c r="A226" s="175"/>
      <c r="B226" s="50" t="s">
        <v>132</v>
      </c>
      <c r="C226" s="18" t="s">
        <v>31</v>
      </c>
      <c r="D226" s="18" t="s">
        <v>32</v>
      </c>
      <c r="E226" s="205"/>
      <c r="F226" s="206"/>
      <c r="G226" s="206"/>
      <c r="H226" s="206"/>
      <c r="I226" s="206"/>
      <c r="J226" s="206"/>
      <c r="K226" s="206"/>
      <c r="L226" s="206"/>
    </row>
    <row r="227" spans="1:12" ht="15.75" thickBot="1" x14ac:dyDescent="0.3">
      <c r="A227" s="185" t="s">
        <v>33</v>
      </c>
      <c r="B227" s="486" t="s">
        <v>251</v>
      </c>
      <c r="C227" s="465">
        <v>5</v>
      </c>
      <c r="D227" s="465">
        <v>6</v>
      </c>
      <c r="E227" s="196" t="s">
        <v>36</v>
      </c>
      <c r="F227" s="521" t="s">
        <v>46</v>
      </c>
      <c r="G227" s="541" t="s">
        <v>165</v>
      </c>
      <c r="H227" s="150" t="s">
        <v>38</v>
      </c>
      <c r="I227" s="544" t="s">
        <v>109</v>
      </c>
      <c r="J227" s="496"/>
      <c r="K227" s="496"/>
      <c r="L227" s="496"/>
    </row>
    <row r="228" spans="1:12" ht="15.75" thickBot="1" x14ac:dyDescent="0.3">
      <c r="A228" s="186"/>
      <c r="B228" s="208"/>
      <c r="C228" s="465"/>
      <c r="D228" s="465"/>
      <c r="E228" s="194"/>
      <c r="F228" s="522"/>
      <c r="G228" s="542"/>
      <c r="H228" s="151"/>
      <c r="I228" s="545"/>
      <c r="J228" s="496"/>
      <c r="K228" s="496"/>
      <c r="L228" s="496"/>
    </row>
    <row r="229" spans="1:12" ht="15.75" thickBot="1" x14ac:dyDescent="0.3">
      <c r="A229" s="187"/>
      <c r="B229" s="208"/>
      <c r="C229" s="465"/>
      <c r="D229" s="465"/>
      <c r="E229" s="194"/>
      <c r="F229" s="523"/>
      <c r="G229" s="542"/>
      <c r="H229" s="152"/>
      <c r="I229" s="545"/>
      <c r="J229" s="496"/>
      <c r="K229" s="496"/>
      <c r="L229" s="496"/>
    </row>
    <row r="230" spans="1:12" ht="15.75" thickBot="1" x14ac:dyDescent="0.3">
      <c r="A230" s="185" t="s">
        <v>45</v>
      </c>
      <c r="B230" s="208" t="s">
        <v>252</v>
      </c>
      <c r="C230" s="465">
        <v>12</v>
      </c>
      <c r="D230" s="465">
        <v>13</v>
      </c>
      <c r="E230" s="196" t="s">
        <v>46</v>
      </c>
      <c r="F230" s="487" t="s">
        <v>36</v>
      </c>
      <c r="G230" s="542"/>
      <c r="H230" s="150" t="s">
        <v>38</v>
      </c>
      <c r="I230" s="545"/>
      <c r="J230" s="496"/>
      <c r="K230" s="496"/>
      <c r="L230" s="496"/>
    </row>
    <row r="231" spans="1:12" ht="15.75" thickBot="1" x14ac:dyDescent="0.3">
      <c r="A231" s="186"/>
      <c r="B231" s="208"/>
      <c r="C231" s="465"/>
      <c r="D231" s="465"/>
      <c r="E231" s="194"/>
      <c r="F231" s="137"/>
      <c r="G231" s="542"/>
      <c r="H231" s="151"/>
      <c r="I231" s="545"/>
      <c r="J231" s="496"/>
      <c r="K231" s="496"/>
      <c r="L231" s="496"/>
    </row>
    <row r="232" spans="1:12" ht="15.75" thickBot="1" x14ac:dyDescent="0.3">
      <c r="A232" s="187"/>
      <c r="B232" s="208"/>
      <c r="C232" s="465"/>
      <c r="D232" s="465"/>
      <c r="E232" s="194"/>
      <c r="F232" s="488"/>
      <c r="G232" s="542"/>
      <c r="H232" s="152"/>
      <c r="I232" s="562"/>
      <c r="J232" s="496"/>
      <c r="K232" s="496"/>
      <c r="L232" s="496"/>
    </row>
    <row r="233" spans="1:12" ht="15.75" thickBot="1" x14ac:dyDescent="0.3">
      <c r="A233" s="185"/>
      <c r="B233" s="303" t="s">
        <v>255</v>
      </c>
      <c r="C233" s="474">
        <v>15</v>
      </c>
      <c r="D233" s="476"/>
      <c r="E233" s="196" t="s">
        <v>36</v>
      </c>
      <c r="F233" s="466" t="s">
        <v>256</v>
      </c>
      <c r="G233" s="542"/>
      <c r="H233" s="491" t="s">
        <v>36</v>
      </c>
      <c r="I233" s="567" t="s">
        <v>36</v>
      </c>
      <c r="J233" s="496" t="s">
        <v>261</v>
      </c>
      <c r="K233" s="496"/>
      <c r="L233" s="497"/>
    </row>
    <row r="234" spans="1:12" ht="15.75" thickBot="1" x14ac:dyDescent="0.3">
      <c r="A234" s="186"/>
      <c r="B234" s="303"/>
      <c r="C234" s="565"/>
      <c r="D234" s="566"/>
      <c r="E234" s="194"/>
      <c r="F234" s="466"/>
      <c r="G234" s="542"/>
      <c r="H234" s="492"/>
      <c r="I234" s="568"/>
      <c r="J234" s="496"/>
      <c r="K234" s="496"/>
      <c r="L234" s="497"/>
    </row>
    <row r="235" spans="1:12" ht="15.75" thickBot="1" x14ac:dyDescent="0.3">
      <c r="A235" s="187"/>
      <c r="B235" s="303"/>
      <c r="C235" s="477"/>
      <c r="D235" s="479"/>
      <c r="E235" s="194"/>
      <c r="F235" s="466"/>
      <c r="G235" s="542"/>
      <c r="H235" s="492"/>
      <c r="I235" s="568"/>
      <c r="J235" s="496"/>
      <c r="K235" s="496"/>
      <c r="L235" s="497"/>
    </row>
    <row r="236" spans="1:12" ht="15.75" thickBot="1" x14ac:dyDescent="0.3">
      <c r="A236" s="185" t="s">
        <v>49</v>
      </c>
      <c r="B236" s="208" t="s">
        <v>262</v>
      </c>
      <c r="C236" s="465">
        <v>19</v>
      </c>
      <c r="D236" s="465">
        <v>20</v>
      </c>
      <c r="E236" s="196" t="s">
        <v>46</v>
      </c>
      <c r="F236" s="487" t="s">
        <v>36</v>
      </c>
      <c r="G236" s="542"/>
      <c r="H236" s="150" t="s">
        <v>38</v>
      </c>
      <c r="I236" s="563" t="s">
        <v>91</v>
      </c>
      <c r="J236" s="534"/>
      <c r="K236" s="535"/>
      <c r="L236" s="569"/>
    </row>
    <row r="237" spans="1:12" ht="15.75" thickBot="1" x14ac:dyDescent="0.3">
      <c r="A237" s="186"/>
      <c r="B237" s="208"/>
      <c r="C237" s="465"/>
      <c r="D237" s="465"/>
      <c r="E237" s="194"/>
      <c r="F237" s="137"/>
      <c r="G237" s="542"/>
      <c r="H237" s="151"/>
      <c r="I237" s="545"/>
      <c r="J237" s="537"/>
      <c r="K237" s="145"/>
      <c r="L237" s="570"/>
    </row>
    <row r="238" spans="1:12" ht="15.75" thickBot="1" x14ac:dyDescent="0.3">
      <c r="A238" s="187"/>
      <c r="B238" s="208"/>
      <c r="C238" s="465"/>
      <c r="D238" s="465"/>
      <c r="E238" s="194"/>
      <c r="F238" s="488"/>
      <c r="G238" s="542"/>
      <c r="H238" s="152"/>
      <c r="I238" s="545"/>
      <c r="J238" s="538"/>
      <c r="K238" s="539"/>
      <c r="L238" s="571"/>
    </row>
    <row r="239" spans="1:12" ht="15.75" thickBot="1" x14ac:dyDescent="0.3">
      <c r="A239" s="185" t="s">
        <v>67</v>
      </c>
      <c r="B239" s="208" t="s">
        <v>264</v>
      </c>
      <c r="C239" s="465">
        <v>26</v>
      </c>
      <c r="D239" s="465">
        <v>27</v>
      </c>
      <c r="E239" s="196" t="s">
        <v>36</v>
      </c>
      <c r="F239" s="466" t="s">
        <v>46</v>
      </c>
      <c r="G239" s="542"/>
      <c r="H239" s="150" t="s">
        <v>38</v>
      </c>
      <c r="I239" s="545"/>
      <c r="J239" s="496"/>
      <c r="K239" s="496"/>
      <c r="L239" s="496"/>
    </row>
    <row r="240" spans="1:12" ht="15.75" thickBot="1" x14ac:dyDescent="0.3">
      <c r="A240" s="186"/>
      <c r="B240" s="208"/>
      <c r="C240" s="465"/>
      <c r="D240" s="465"/>
      <c r="E240" s="194"/>
      <c r="F240" s="466"/>
      <c r="G240" s="542"/>
      <c r="H240" s="151"/>
      <c r="I240" s="545"/>
      <c r="J240" s="496"/>
      <c r="K240" s="496"/>
      <c r="L240" s="496"/>
    </row>
    <row r="241" spans="1:12" ht="15.75" thickBot="1" x14ac:dyDescent="0.3">
      <c r="A241" s="187"/>
      <c r="B241" s="208"/>
      <c r="C241" s="465"/>
      <c r="D241" s="465"/>
      <c r="E241" s="194"/>
      <c r="F241" s="466"/>
      <c r="G241" s="543"/>
      <c r="H241" s="152"/>
      <c r="I241" s="546"/>
      <c r="J241" s="496"/>
      <c r="K241" s="496"/>
      <c r="L241" s="496"/>
    </row>
    <row r="242" spans="1:12" ht="16.5" thickBot="1" x14ac:dyDescent="0.3">
      <c r="A242" s="174" t="s">
        <v>27</v>
      </c>
      <c r="B242" s="462" t="s">
        <v>267</v>
      </c>
      <c r="C242" s="463"/>
      <c r="D242" s="463"/>
      <c r="E242" s="205" t="s">
        <v>268</v>
      </c>
      <c r="F242" s="206"/>
      <c r="G242" s="206"/>
      <c r="H242" s="206"/>
      <c r="I242" s="206"/>
      <c r="J242" s="206"/>
      <c r="K242" s="206"/>
      <c r="L242" s="206"/>
    </row>
    <row r="243" spans="1:12" ht="16.5" thickBot="1" x14ac:dyDescent="0.3">
      <c r="A243" s="175"/>
      <c r="B243" s="50" t="s">
        <v>132</v>
      </c>
      <c r="C243" s="18" t="s">
        <v>31</v>
      </c>
      <c r="D243" s="18" t="s">
        <v>32</v>
      </c>
      <c r="E243" s="205"/>
      <c r="F243" s="206"/>
      <c r="G243" s="206"/>
      <c r="H243" s="206"/>
      <c r="I243" s="206"/>
      <c r="J243" s="206"/>
      <c r="K243" s="206"/>
      <c r="L243" s="206"/>
    </row>
    <row r="244" spans="1:12" ht="15.75" thickBot="1" x14ac:dyDescent="0.3">
      <c r="A244" s="185" t="s">
        <v>33</v>
      </c>
      <c r="B244" s="208" t="s">
        <v>269</v>
      </c>
      <c r="C244" s="465">
        <v>2</v>
      </c>
      <c r="D244" s="465">
        <v>3</v>
      </c>
      <c r="E244" s="194" t="s">
        <v>1</v>
      </c>
      <c r="F244" s="195" t="s">
        <v>36</v>
      </c>
      <c r="G244" s="153" t="s">
        <v>270</v>
      </c>
      <c r="H244" s="150" t="s">
        <v>38</v>
      </c>
      <c r="I244" s="153" t="s">
        <v>91</v>
      </c>
      <c r="J244" s="207" t="s">
        <v>273</v>
      </c>
      <c r="K244" s="207"/>
      <c r="L244" s="207"/>
    </row>
    <row r="245" spans="1:12" ht="15.75" thickBot="1" x14ac:dyDescent="0.3">
      <c r="A245" s="186"/>
      <c r="B245" s="208"/>
      <c r="C245" s="465"/>
      <c r="D245" s="465"/>
      <c r="E245" s="194"/>
      <c r="F245" s="137"/>
      <c r="G245" s="154"/>
      <c r="H245" s="151"/>
      <c r="I245" s="154"/>
      <c r="J245" s="207"/>
      <c r="K245" s="207"/>
      <c r="L245" s="207"/>
    </row>
    <row r="246" spans="1:12" ht="15.75" thickBot="1" x14ac:dyDescent="0.3">
      <c r="A246" s="187"/>
      <c r="B246" s="208"/>
      <c r="C246" s="465"/>
      <c r="D246" s="465"/>
      <c r="E246" s="194"/>
      <c r="F246" s="138"/>
      <c r="G246" s="154"/>
      <c r="H246" s="152"/>
      <c r="I246" s="154"/>
      <c r="J246" s="207"/>
      <c r="K246" s="207"/>
      <c r="L246" s="207"/>
    </row>
    <row r="247" spans="1:12" ht="15.75" thickBot="1" x14ac:dyDescent="0.3">
      <c r="A247" s="185" t="s">
        <v>45</v>
      </c>
      <c r="B247" s="208" t="s">
        <v>281</v>
      </c>
      <c r="C247" s="574">
        <v>9</v>
      </c>
      <c r="D247" s="574">
        <v>10</v>
      </c>
      <c r="E247" s="196" t="s">
        <v>36</v>
      </c>
      <c r="F247" s="136" t="s">
        <v>46</v>
      </c>
      <c r="G247" s="154"/>
      <c r="H247" s="150" t="s">
        <v>38</v>
      </c>
      <c r="I247" s="154"/>
      <c r="J247" s="207"/>
      <c r="K247" s="207"/>
      <c r="L247" s="207"/>
    </row>
    <row r="248" spans="1:12" ht="15.75" thickBot="1" x14ac:dyDescent="0.3">
      <c r="A248" s="186"/>
      <c r="B248" s="208"/>
      <c r="C248" s="574"/>
      <c r="D248" s="574"/>
      <c r="E248" s="194"/>
      <c r="F248" s="137"/>
      <c r="G248" s="154"/>
      <c r="H248" s="151"/>
      <c r="I248" s="154"/>
      <c r="J248" s="207"/>
      <c r="K248" s="207"/>
      <c r="L248" s="207"/>
    </row>
    <row r="249" spans="1:12" ht="15.75" thickBot="1" x14ac:dyDescent="0.3">
      <c r="A249" s="187"/>
      <c r="B249" s="208"/>
      <c r="C249" s="574"/>
      <c r="D249" s="574"/>
      <c r="E249" s="194"/>
      <c r="F249" s="138"/>
      <c r="G249" s="154"/>
      <c r="H249" s="152"/>
      <c r="I249" s="154"/>
      <c r="J249" s="207"/>
      <c r="K249" s="207"/>
      <c r="L249" s="207"/>
    </row>
    <row r="250" spans="1:12" ht="15.75" thickBot="1" x14ac:dyDescent="0.3">
      <c r="A250" s="185" t="s">
        <v>49</v>
      </c>
      <c r="B250" s="208" t="s">
        <v>274</v>
      </c>
      <c r="C250" s="465">
        <v>16</v>
      </c>
      <c r="D250" s="465">
        <v>17</v>
      </c>
      <c r="E250" s="196" t="s">
        <v>36</v>
      </c>
      <c r="F250" s="136" t="s">
        <v>46</v>
      </c>
      <c r="G250" s="154"/>
      <c r="H250" s="150" t="s">
        <v>38</v>
      </c>
      <c r="I250" s="154"/>
      <c r="J250" s="207"/>
      <c r="K250" s="207"/>
      <c r="L250" s="207"/>
    </row>
    <row r="251" spans="1:12" ht="15.75" thickBot="1" x14ac:dyDescent="0.3">
      <c r="A251" s="186"/>
      <c r="B251" s="208"/>
      <c r="C251" s="465"/>
      <c r="D251" s="465"/>
      <c r="E251" s="194"/>
      <c r="F251" s="137"/>
      <c r="G251" s="154"/>
      <c r="H251" s="151"/>
      <c r="I251" s="154"/>
      <c r="J251" s="207"/>
      <c r="K251" s="207"/>
      <c r="L251" s="207"/>
    </row>
    <row r="252" spans="1:12" ht="15.75" thickBot="1" x14ac:dyDescent="0.3">
      <c r="A252" s="187"/>
      <c r="B252" s="208"/>
      <c r="C252" s="465"/>
      <c r="D252" s="465"/>
      <c r="E252" s="194"/>
      <c r="F252" s="138"/>
      <c r="G252" s="154"/>
      <c r="H252" s="152"/>
      <c r="I252" s="154"/>
      <c r="J252" s="207"/>
      <c r="K252" s="207"/>
      <c r="L252" s="207"/>
    </row>
    <row r="253" spans="1:12" ht="16.5" thickBot="1" x14ac:dyDescent="0.3">
      <c r="A253" s="185" t="s">
        <v>53</v>
      </c>
      <c r="B253" s="208" t="s">
        <v>276</v>
      </c>
      <c r="C253" s="465">
        <v>23</v>
      </c>
      <c r="D253" s="465">
        <v>24</v>
      </c>
      <c r="E253" s="194" t="s">
        <v>55</v>
      </c>
      <c r="F253" s="195" t="s">
        <v>36</v>
      </c>
      <c r="G253" s="154"/>
      <c r="H253" s="23"/>
      <c r="I253" s="154"/>
      <c r="J253" s="207"/>
      <c r="K253" s="207"/>
      <c r="L253" s="207"/>
    </row>
    <row r="254" spans="1:12" ht="16.5" thickBot="1" x14ac:dyDescent="0.3">
      <c r="A254" s="186"/>
      <c r="B254" s="208"/>
      <c r="C254" s="465"/>
      <c r="D254" s="465"/>
      <c r="E254" s="194"/>
      <c r="F254" s="137"/>
      <c r="G254" s="154"/>
      <c r="H254" s="23"/>
      <c r="I254" s="154"/>
      <c r="J254" s="207"/>
      <c r="K254" s="207"/>
      <c r="L254" s="207"/>
    </row>
    <row r="255" spans="1:12" ht="16.5" thickBot="1" x14ac:dyDescent="0.3">
      <c r="A255" s="187"/>
      <c r="B255" s="208"/>
      <c r="C255" s="465"/>
      <c r="D255" s="465"/>
      <c r="E255" s="194"/>
      <c r="F255" s="138"/>
      <c r="G255" s="154"/>
      <c r="H255" s="23"/>
      <c r="I255" s="154"/>
      <c r="J255" s="207"/>
      <c r="K255" s="207"/>
      <c r="L255" s="207"/>
    </row>
    <row r="256" spans="1:12" ht="16.5" thickBot="1" x14ac:dyDescent="0.3">
      <c r="A256" s="185" t="s">
        <v>67</v>
      </c>
      <c r="B256" s="208" t="s">
        <v>278</v>
      </c>
      <c r="C256" s="465">
        <v>30</v>
      </c>
      <c r="D256" s="587" t="s">
        <v>36</v>
      </c>
      <c r="E256" s="196" t="s">
        <v>36</v>
      </c>
      <c r="F256" s="20" t="s">
        <v>46</v>
      </c>
      <c r="G256" s="154"/>
      <c r="H256" s="150" t="s">
        <v>38</v>
      </c>
      <c r="I256" s="154"/>
      <c r="J256" s="207"/>
      <c r="K256" s="207"/>
      <c r="L256" s="207"/>
    </row>
    <row r="257" spans="1:12" ht="16.5" thickBot="1" x14ac:dyDescent="0.3">
      <c r="A257" s="186"/>
      <c r="B257" s="208"/>
      <c r="C257" s="465"/>
      <c r="D257" s="465"/>
      <c r="E257" s="194"/>
      <c r="F257" s="22"/>
      <c r="G257" s="154"/>
      <c r="H257" s="151"/>
      <c r="I257" s="154"/>
      <c r="J257" s="207"/>
      <c r="K257" s="207"/>
      <c r="L257" s="207"/>
    </row>
    <row r="258" spans="1:12" ht="16.5" thickBot="1" x14ac:dyDescent="0.3">
      <c r="A258" s="187"/>
      <c r="B258" s="208"/>
      <c r="C258" s="465"/>
      <c r="D258" s="465"/>
      <c r="E258" s="194"/>
      <c r="F258" s="26"/>
      <c r="G258" s="155"/>
      <c r="H258" s="152"/>
      <c r="I258" s="155"/>
      <c r="J258" s="207"/>
      <c r="K258" s="207"/>
      <c r="L258" s="207"/>
    </row>
  </sheetData>
  <sheetProtection algorithmName="SHA-512" hashValue="PyoXJS85sctfgSL3Rc5RRQ+BczNTXs4jU0uijAMFmbfjBja9YD43dCQ7lY7RnKP/eSuBplbcnNB3okLfwDYiKw==" saltValue="UAJ8UuujUUgTsw2nGrxB/w==" spinCount="100000" sheet="1" objects="1" scenarios="1"/>
  <mergeCells count="639">
    <mergeCell ref="E9:E11"/>
    <mergeCell ref="F9:F11"/>
    <mergeCell ref="G9:G20"/>
    <mergeCell ref="J12:L14"/>
    <mergeCell ref="A15:A17"/>
    <mergeCell ref="B15:B17"/>
    <mergeCell ref="A12:A14"/>
    <mergeCell ref="B12:B14"/>
    <mergeCell ref="C12:C14"/>
    <mergeCell ref="D12:D14"/>
    <mergeCell ref="E12:E14"/>
    <mergeCell ref="F12:F14"/>
    <mergeCell ref="B1:D1"/>
    <mergeCell ref="A2:D5"/>
    <mergeCell ref="E2:E4"/>
    <mergeCell ref="F2:L4"/>
    <mergeCell ref="J5:L5"/>
    <mergeCell ref="A6:D6"/>
    <mergeCell ref="J6:L6"/>
    <mergeCell ref="J9:L11"/>
    <mergeCell ref="H9:H11"/>
    <mergeCell ref="I9:I20"/>
    <mergeCell ref="H12:H14"/>
    <mergeCell ref="A7:A8"/>
    <mergeCell ref="B7:D7"/>
    <mergeCell ref="E7:L8"/>
    <mergeCell ref="A9:A11"/>
    <mergeCell ref="B9:B11"/>
    <mergeCell ref="C9:C11"/>
    <mergeCell ref="D9:D11"/>
    <mergeCell ref="J18:L20"/>
    <mergeCell ref="A21:A22"/>
    <mergeCell ref="B21:D21"/>
    <mergeCell ref="E21:L22"/>
    <mergeCell ref="J15:L17"/>
    <mergeCell ref="A18:A20"/>
    <mergeCell ref="B18:B20"/>
    <mergeCell ref="C18:C20"/>
    <mergeCell ref="D18:D20"/>
    <mergeCell ref="E18:E20"/>
    <mergeCell ref="F18:F20"/>
    <mergeCell ref="H18:H20"/>
    <mergeCell ref="C15:C17"/>
    <mergeCell ref="D15:D17"/>
    <mergeCell ref="E15:E17"/>
    <mergeCell ref="F15:F17"/>
    <mergeCell ref="H15:H17"/>
    <mergeCell ref="J23:L25"/>
    <mergeCell ref="A26:A28"/>
    <mergeCell ref="B26:B28"/>
    <mergeCell ref="C26:C28"/>
    <mergeCell ref="D26:D28"/>
    <mergeCell ref="E26:E28"/>
    <mergeCell ref="F26:F28"/>
    <mergeCell ref="H26:H28"/>
    <mergeCell ref="G23:G37"/>
    <mergeCell ref="H23:H25"/>
    <mergeCell ref="I23:I37"/>
    <mergeCell ref="A23:A25"/>
    <mergeCell ref="B23:B25"/>
    <mergeCell ref="C23:C25"/>
    <mergeCell ref="D23:D25"/>
    <mergeCell ref="E23:E25"/>
    <mergeCell ref="F23:F25"/>
    <mergeCell ref="J29:L31"/>
    <mergeCell ref="A32:A34"/>
    <mergeCell ref="B32:B34"/>
    <mergeCell ref="C32:C34"/>
    <mergeCell ref="D32:D34"/>
    <mergeCell ref="E32:E34"/>
    <mergeCell ref="F32:F34"/>
    <mergeCell ref="H32:H34"/>
    <mergeCell ref="J26:L28"/>
    <mergeCell ref="A29:A31"/>
    <mergeCell ref="B29:B31"/>
    <mergeCell ref="C29:C31"/>
    <mergeCell ref="D29:D31"/>
    <mergeCell ref="E29:E31"/>
    <mergeCell ref="F29:F31"/>
    <mergeCell ref="H29:H31"/>
    <mergeCell ref="J32:L34"/>
    <mergeCell ref="J35:L37"/>
    <mergeCell ref="A38:A39"/>
    <mergeCell ref="B38:D38"/>
    <mergeCell ref="E38:L38"/>
    <mergeCell ref="E39:L39"/>
    <mergeCell ref="A40:B42"/>
    <mergeCell ref="C40:C42"/>
    <mergeCell ref="D40:D42"/>
    <mergeCell ref="E40:E42"/>
    <mergeCell ref="F40:F42"/>
    <mergeCell ref="A35:A37"/>
    <mergeCell ref="B35:B37"/>
    <mergeCell ref="C35:C37"/>
    <mergeCell ref="D35:D37"/>
    <mergeCell ref="E35:E37"/>
    <mergeCell ref="F35:F37"/>
    <mergeCell ref="H35:H37"/>
    <mergeCell ref="J40:L42"/>
    <mergeCell ref="I40:I45"/>
    <mergeCell ref="J43:L45"/>
    <mergeCell ref="A46:B47"/>
    <mergeCell ref="C46:D47"/>
    <mergeCell ref="E46:E47"/>
    <mergeCell ref="F46:I47"/>
    <mergeCell ref="J46:L47"/>
    <mergeCell ref="A43:A45"/>
    <mergeCell ref="B43:B45"/>
    <mergeCell ref="C43:C45"/>
    <mergeCell ref="D43:D45"/>
    <mergeCell ref="E43:E45"/>
    <mergeCell ref="F43:F45"/>
    <mergeCell ref="H43:H45"/>
    <mergeCell ref="G40:G45"/>
    <mergeCell ref="H40:H42"/>
    <mergeCell ref="J51:L53"/>
    <mergeCell ref="J48:L50"/>
    <mergeCell ref="A51:B53"/>
    <mergeCell ref="C51:D53"/>
    <mergeCell ref="E51:E53"/>
    <mergeCell ref="F51:F53"/>
    <mergeCell ref="H51:H53"/>
    <mergeCell ref="G48:G59"/>
    <mergeCell ref="H48:H50"/>
    <mergeCell ref="I48:I53"/>
    <mergeCell ref="I54:I56"/>
    <mergeCell ref="J57:L59"/>
    <mergeCell ref="A48:A50"/>
    <mergeCell ref="B48:B50"/>
    <mergeCell ref="C48:C50"/>
    <mergeCell ref="D48:D50"/>
    <mergeCell ref="E48:E50"/>
    <mergeCell ref="F48:F50"/>
    <mergeCell ref="A60:D62"/>
    <mergeCell ref="E60:L62"/>
    <mergeCell ref="A63:D63"/>
    <mergeCell ref="J63:L63"/>
    <mergeCell ref="J54:L56"/>
    <mergeCell ref="A57:A59"/>
    <mergeCell ref="B57:B59"/>
    <mergeCell ref="C57:C59"/>
    <mergeCell ref="D57:D59"/>
    <mergeCell ref="E57:E59"/>
    <mergeCell ref="F57:F59"/>
    <mergeCell ref="H57:H59"/>
    <mergeCell ref="I57:I59"/>
    <mergeCell ref="A54:B56"/>
    <mergeCell ref="C54:C56"/>
    <mergeCell ref="D54:D56"/>
    <mergeCell ref="E54:E56"/>
    <mergeCell ref="F54:F56"/>
    <mergeCell ref="H54:H56"/>
    <mergeCell ref="A73:A75"/>
    <mergeCell ref="B73:B75"/>
    <mergeCell ref="C73:C75"/>
    <mergeCell ref="D73:D75"/>
    <mergeCell ref="E73:E75"/>
    <mergeCell ref="F73:F75"/>
    <mergeCell ref="H73:H75"/>
    <mergeCell ref="J67:L69"/>
    <mergeCell ref="A70:A72"/>
    <mergeCell ref="A64:D64"/>
    <mergeCell ref="J64:L64"/>
    <mergeCell ref="A65:A66"/>
    <mergeCell ref="B65:D65"/>
    <mergeCell ref="E65:L66"/>
    <mergeCell ref="A67:A69"/>
    <mergeCell ref="B67:B69"/>
    <mergeCell ref="C67:C69"/>
    <mergeCell ref="D67:D69"/>
    <mergeCell ref="E67:E69"/>
    <mergeCell ref="B76:B78"/>
    <mergeCell ref="C76:D78"/>
    <mergeCell ref="E76:E78"/>
    <mergeCell ref="F76:F78"/>
    <mergeCell ref="G76:G78"/>
    <mergeCell ref="H76:H78"/>
    <mergeCell ref="J82:L84"/>
    <mergeCell ref="F67:F69"/>
    <mergeCell ref="G67:G75"/>
    <mergeCell ref="H67:H69"/>
    <mergeCell ref="I67:I84"/>
    <mergeCell ref="J70:L72"/>
    <mergeCell ref="J79:L81"/>
    <mergeCell ref="A82:A84"/>
    <mergeCell ref="B82:B84"/>
    <mergeCell ref="C82:C84"/>
    <mergeCell ref="D82:D84"/>
    <mergeCell ref="E82:E84"/>
    <mergeCell ref="F82:F84"/>
    <mergeCell ref="H82:H84"/>
    <mergeCell ref="B70:B72"/>
    <mergeCell ref="C70:C72"/>
    <mergeCell ref="D70:D72"/>
    <mergeCell ref="E70:E72"/>
    <mergeCell ref="F70:F72"/>
    <mergeCell ref="H70:H72"/>
    <mergeCell ref="J76:L78"/>
    <mergeCell ref="A79:A81"/>
    <mergeCell ref="B79:B81"/>
    <mergeCell ref="C79:D81"/>
    <mergeCell ref="E79:E81"/>
    <mergeCell ref="F79:F81"/>
    <mergeCell ref="G79:G84"/>
    <mergeCell ref="H79:H81"/>
    <mergeCell ref="J73:L75"/>
    <mergeCell ref="A76:A78"/>
    <mergeCell ref="F87:F89"/>
    <mergeCell ref="J93:L95"/>
    <mergeCell ref="A96:A98"/>
    <mergeCell ref="B96:B98"/>
    <mergeCell ref="C96:C98"/>
    <mergeCell ref="D96:D98"/>
    <mergeCell ref="E96:E98"/>
    <mergeCell ref="F96:F98"/>
    <mergeCell ref="A85:A86"/>
    <mergeCell ref="B85:D85"/>
    <mergeCell ref="E85:L86"/>
    <mergeCell ref="J90:L92"/>
    <mergeCell ref="A93:A95"/>
    <mergeCell ref="B93:B95"/>
    <mergeCell ref="C93:C95"/>
    <mergeCell ref="D93:D95"/>
    <mergeCell ref="E93:E95"/>
    <mergeCell ref="F93:F95"/>
    <mergeCell ref="H93:H95"/>
    <mergeCell ref="J87:L89"/>
    <mergeCell ref="A90:A92"/>
    <mergeCell ref="B90:B92"/>
    <mergeCell ref="C90:C92"/>
    <mergeCell ref="D90:D92"/>
    <mergeCell ref="E90:E92"/>
    <mergeCell ref="F90:F92"/>
    <mergeCell ref="H90:H92"/>
    <mergeCell ref="G87:G101"/>
    <mergeCell ref="H87:H89"/>
    <mergeCell ref="I87:I101"/>
    <mergeCell ref="A87:A89"/>
    <mergeCell ref="B87:B89"/>
    <mergeCell ref="C87:C89"/>
    <mergeCell ref="D87:D89"/>
    <mergeCell ref="E87:E89"/>
    <mergeCell ref="J99:L101"/>
    <mergeCell ref="A102:D105"/>
    <mergeCell ref="E102:L104"/>
    <mergeCell ref="J105:L105"/>
    <mergeCell ref="A106:D106"/>
    <mergeCell ref="J106:L106"/>
    <mergeCell ref="J96:L98"/>
    <mergeCell ref="A99:A101"/>
    <mergeCell ref="B99:B101"/>
    <mergeCell ref="C99:C101"/>
    <mergeCell ref="D99:D101"/>
    <mergeCell ref="E99:E101"/>
    <mergeCell ref="F99:F101"/>
    <mergeCell ref="H99:H101"/>
    <mergeCell ref="H96:H98"/>
    <mergeCell ref="J109:L111"/>
    <mergeCell ref="H109:H111"/>
    <mergeCell ref="I109:I123"/>
    <mergeCell ref="H112:H114"/>
    <mergeCell ref="A107:A108"/>
    <mergeCell ref="B107:D107"/>
    <mergeCell ref="E107:L108"/>
    <mergeCell ref="A109:A111"/>
    <mergeCell ref="B109:B111"/>
    <mergeCell ref="C109:C111"/>
    <mergeCell ref="D109:D111"/>
    <mergeCell ref="E109:E111"/>
    <mergeCell ref="F109:F111"/>
    <mergeCell ref="G109:G123"/>
    <mergeCell ref="A115:A117"/>
    <mergeCell ref="B115:B117"/>
    <mergeCell ref="C115:C117"/>
    <mergeCell ref="D115:D117"/>
    <mergeCell ref="E115:E117"/>
    <mergeCell ref="F115:F117"/>
    <mergeCell ref="H115:H117"/>
    <mergeCell ref="A112:A114"/>
    <mergeCell ref="B112:B114"/>
    <mergeCell ref="C112:C114"/>
    <mergeCell ref="D112:D114"/>
    <mergeCell ref="E112:E114"/>
    <mergeCell ref="F112:F114"/>
    <mergeCell ref="J115:L117"/>
    <mergeCell ref="B118:B120"/>
    <mergeCell ref="C118:D120"/>
    <mergeCell ref="E118:E120"/>
    <mergeCell ref="F118:F120"/>
    <mergeCell ref="H118:H120"/>
    <mergeCell ref="J112:L114"/>
    <mergeCell ref="J118:L120"/>
    <mergeCell ref="J121:L123"/>
    <mergeCell ref="A124:A125"/>
    <mergeCell ref="B124:D124"/>
    <mergeCell ref="E124:L125"/>
    <mergeCell ref="A126:A128"/>
    <mergeCell ref="B126:B128"/>
    <mergeCell ref="C126:C128"/>
    <mergeCell ref="D126:D128"/>
    <mergeCell ref="E126:E128"/>
    <mergeCell ref="A121:A123"/>
    <mergeCell ref="B121:B123"/>
    <mergeCell ref="C121:C123"/>
    <mergeCell ref="D121:D123"/>
    <mergeCell ref="E121:E123"/>
    <mergeCell ref="F121:F123"/>
    <mergeCell ref="H121:H123"/>
    <mergeCell ref="J126:L128"/>
    <mergeCell ref="I126:I137"/>
    <mergeCell ref="J132:L134"/>
    <mergeCell ref="J129:L131"/>
    <mergeCell ref="J135:L137"/>
    <mergeCell ref="A129:A131"/>
    <mergeCell ref="B129:B131"/>
    <mergeCell ref="C129:C131"/>
    <mergeCell ref="D129:D131"/>
    <mergeCell ref="E129:E131"/>
    <mergeCell ref="F129:F131"/>
    <mergeCell ref="H129:H131"/>
    <mergeCell ref="F126:F128"/>
    <mergeCell ref="G126:G137"/>
    <mergeCell ref="H126:H128"/>
    <mergeCell ref="A135:A137"/>
    <mergeCell ref="B135:B137"/>
    <mergeCell ref="C135:C137"/>
    <mergeCell ref="D135:D137"/>
    <mergeCell ref="E135:E137"/>
    <mergeCell ref="F135:F137"/>
    <mergeCell ref="H135:H137"/>
    <mergeCell ref="A132:A134"/>
    <mergeCell ref="B132:B134"/>
    <mergeCell ref="C132:C134"/>
    <mergeCell ref="D132:D134"/>
    <mergeCell ref="E132:E134"/>
    <mergeCell ref="F132:F134"/>
    <mergeCell ref="A143:A144"/>
    <mergeCell ref="B143:D143"/>
    <mergeCell ref="E143:L144"/>
    <mergeCell ref="A145:A147"/>
    <mergeCell ref="B145:B147"/>
    <mergeCell ref="C145:C147"/>
    <mergeCell ref="D145:D147"/>
    <mergeCell ref="E145:E147"/>
    <mergeCell ref="F145:F147"/>
    <mergeCell ref="G145:G160"/>
    <mergeCell ref="H155:H157"/>
    <mergeCell ref="J151:L152"/>
    <mergeCell ref="E153:E154"/>
    <mergeCell ref="F153:F154"/>
    <mergeCell ref="H153:H154"/>
    <mergeCell ref="H151:H152"/>
    <mergeCell ref="E138:L140"/>
    <mergeCell ref="A141:D141"/>
    <mergeCell ref="J141:L141"/>
    <mergeCell ref="A142:D142"/>
    <mergeCell ref="J142:L142"/>
    <mergeCell ref="J148:L150"/>
    <mergeCell ref="A148:A157"/>
    <mergeCell ref="B148:B150"/>
    <mergeCell ref="C148:D150"/>
    <mergeCell ref="E148:E150"/>
    <mergeCell ref="F148:F150"/>
    <mergeCell ref="H148:H150"/>
    <mergeCell ref="B151:B154"/>
    <mergeCell ref="C151:D154"/>
    <mergeCell ref="E151:E152"/>
    <mergeCell ref="F151:F152"/>
    <mergeCell ref="J145:L147"/>
    <mergeCell ref="H145:H147"/>
    <mergeCell ref="I145:I160"/>
    <mergeCell ref="J153:L154"/>
    <mergeCell ref="B155:B157"/>
    <mergeCell ref="C155:D157"/>
    <mergeCell ref="E155:E157"/>
    <mergeCell ref="F155:F157"/>
    <mergeCell ref="A161:A163"/>
    <mergeCell ref="B161:B163"/>
    <mergeCell ref="C161:C163"/>
    <mergeCell ref="D161:D163"/>
    <mergeCell ref="E161:E163"/>
    <mergeCell ref="F161:F163"/>
    <mergeCell ref="G161:G169"/>
    <mergeCell ref="J155:L157"/>
    <mergeCell ref="A158:A160"/>
    <mergeCell ref="B158:B160"/>
    <mergeCell ref="C158:D160"/>
    <mergeCell ref="E158:E160"/>
    <mergeCell ref="F158:F160"/>
    <mergeCell ref="H158:H160"/>
    <mergeCell ref="J161:L163"/>
    <mergeCell ref="H161:H163"/>
    <mergeCell ref="I161:I169"/>
    <mergeCell ref="H164:H166"/>
    <mergeCell ref="J158:L160"/>
    <mergeCell ref="J164:L166"/>
    <mergeCell ref="A167:A169"/>
    <mergeCell ref="B167:B169"/>
    <mergeCell ref="C167:C169"/>
    <mergeCell ref="D167:D169"/>
    <mergeCell ref="E167:E169"/>
    <mergeCell ref="F167:F169"/>
    <mergeCell ref="H167:H169"/>
    <mergeCell ref="A164:A166"/>
    <mergeCell ref="B164:B166"/>
    <mergeCell ref="C164:C166"/>
    <mergeCell ref="D164:D166"/>
    <mergeCell ref="E164:E166"/>
    <mergeCell ref="F164:F166"/>
    <mergeCell ref="F172:F174"/>
    <mergeCell ref="G172:G188"/>
    <mergeCell ref="H172:H174"/>
    <mergeCell ref="I172:I186"/>
    <mergeCell ref="J167:L169"/>
    <mergeCell ref="A170:A171"/>
    <mergeCell ref="B170:D170"/>
    <mergeCell ref="E170:L171"/>
    <mergeCell ref="A172:A174"/>
    <mergeCell ref="B172:B174"/>
    <mergeCell ref="C172:C174"/>
    <mergeCell ref="D172:D174"/>
    <mergeCell ref="E172:E174"/>
    <mergeCell ref="J175:L177"/>
    <mergeCell ref="A178:A180"/>
    <mergeCell ref="B178:B180"/>
    <mergeCell ref="C178:D180"/>
    <mergeCell ref="E178:E180"/>
    <mergeCell ref="F178:F180"/>
    <mergeCell ref="H178:H180"/>
    <mergeCell ref="J172:L174"/>
    <mergeCell ref="A175:A177"/>
    <mergeCell ref="B175:B177"/>
    <mergeCell ref="C175:C177"/>
    <mergeCell ref="D175:D177"/>
    <mergeCell ref="E175:E177"/>
    <mergeCell ref="F175:F177"/>
    <mergeCell ref="H175:H177"/>
    <mergeCell ref="J181:L183"/>
    <mergeCell ref="A184:A186"/>
    <mergeCell ref="B184:B186"/>
    <mergeCell ref="C184:C186"/>
    <mergeCell ref="D184:D186"/>
    <mergeCell ref="E184:E186"/>
    <mergeCell ref="F184:F186"/>
    <mergeCell ref="H184:H186"/>
    <mergeCell ref="J178:L180"/>
    <mergeCell ref="A181:A183"/>
    <mergeCell ref="B181:B183"/>
    <mergeCell ref="C181:C183"/>
    <mergeCell ref="D181:D183"/>
    <mergeCell ref="E181:E183"/>
    <mergeCell ref="F181:F183"/>
    <mergeCell ref="H181:H183"/>
    <mergeCell ref="J184:L186"/>
    <mergeCell ref="E200:E202"/>
    <mergeCell ref="F200:F202"/>
    <mergeCell ref="H200:H202"/>
    <mergeCell ref="J194:L196"/>
    <mergeCell ref="A197:A199"/>
    <mergeCell ref="A189:A190"/>
    <mergeCell ref="B189:D189"/>
    <mergeCell ref="E189:L190"/>
    <mergeCell ref="A191:A193"/>
    <mergeCell ref="B191:B193"/>
    <mergeCell ref="C191:C193"/>
    <mergeCell ref="D191:D193"/>
    <mergeCell ref="E191:E193"/>
    <mergeCell ref="F191:F193"/>
    <mergeCell ref="G191:G202"/>
    <mergeCell ref="B197:B199"/>
    <mergeCell ref="C197:C199"/>
    <mergeCell ref="D197:D199"/>
    <mergeCell ref="E197:E199"/>
    <mergeCell ref="F197:F199"/>
    <mergeCell ref="H197:H199"/>
    <mergeCell ref="J200:L202"/>
    <mergeCell ref="B208:B210"/>
    <mergeCell ref="C208:C210"/>
    <mergeCell ref="D208:D210"/>
    <mergeCell ref="E208:E210"/>
    <mergeCell ref="F208:F210"/>
    <mergeCell ref="A187:B188"/>
    <mergeCell ref="C187:F188"/>
    <mergeCell ref="H187:I188"/>
    <mergeCell ref="J187:L188"/>
    <mergeCell ref="A194:A196"/>
    <mergeCell ref="B194:B196"/>
    <mergeCell ref="C194:C196"/>
    <mergeCell ref="D194:D196"/>
    <mergeCell ref="E194:E196"/>
    <mergeCell ref="F194:F196"/>
    <mergeCell ref="J191:L193"/>
    <mergeCell ref="H191:H193"/>
    <mergeCell ref="I191:I202"/>
    <mergeCell ref="H194:H196"/>
    <mergeCell ref="J197:L199"/>
    <mergeCell ref="A200:A202"/>
    <mergeCell ref="B200:B202"/>
    <mergeCell ref="C200:C202"/>
    <mergeCell ref="D200:D202"/>
    <mergeCell ref="E203:L205"/>
    <mergeCell ref="A206:A207"/>
    <mergeCell ref="B206:D206"/>
    <mergeCell ref="E206:L207"/>
    <mergeCell ref="J211:L213"/>
    <mergeCell ref="A214:A215"/>
    <mergeCell ref="B214:B215"/>
    <mergeCell ref="C214:D215"/>
    <mergeCell ref="E214:E215"/>
    <mergeCell ref="F214:F215"/>
    <mergeCell ref="H214:H215"/>
    <mergeCell ref="J208:L210"/>
    <mergeCell ref="A211:A213"/>
    <mergeCell ref="B211:B213"/>
    <mergeCell ref="C211:C213"/>
    <mergeCell ref="D211:D213"/>
    <mergeCell ref="E211:E213"/>
    <mergeCell ref="F211:F213"/>
    <mergeCell ref="H211:H213"/>
    <mergeCell ref="J214:L215"/>
    <mergeCell ref="G208:G218"/>
    <mergeCell ref="H208:H210"/>
    <mergeCell ref="I208:I218"/>
    <mergeCell ref="A208:A210"/>
    <mergeCell ref="J216:L218"/>
    <mergeCell ref="A219:A221"/>
    <mergeCell ref="B219:B221"/>
    <mergeCell ref="C219:C221"/>
    <mergeCell ref="D219:D221"/>
    <mergeCell ref="E219:E221"/>
    <mergeCell ref="F219:F221"/>
    <mergeCell ref="G219:G224"/>
    <mergeCell ref="H219:H221"/>
    <mergeCell ref="I219:I224"/>
    <mergeCell ref="A216:A218"/>
    <mergeCell ref="B216:B218"/>
    <mergeCell ref="C216:C218"/>
    <mergeCell ref="D216:D218"/>
    <mergeCell ref="E216:E218"/>
    <mergeCell ref="F216:F218"/>
    <mergeCell ref="H216:H218"/>
    <mergeCell ref="J222:L224"/>
    <mergeCell ref="A225:A226"/>
    <mergeCell ref="B225:D225"/>
    <mergeCell ref="E225:L226"/>
    <mergeCell ref="H222:H224"/>
    <mergeCell ref="J219:L221"/>
    <mergeCell ref="A222:A224"/>
    <mergeCell ref="B222:B224"/>
    <mergeCell ref="C222:C224"/>
    <mergeCell ref="D222:D224"/>
    <mergeCell ref="E222:E224"/>
    <mergeCell ref="F222:F224"/>
    <mergeCell ref="J227:L229"/>
    <mergeCell ref="A230:A232"/>
    <mergeCell ref="B230:B232"/>
    <mergeCell ref="C230:C232"/>
    <mergeCell ref="D230:D232"/>
    <mergeCell ref="E230:E232"/>
    <mergeCell ref="F230:F232"/>
    <mergeCell ref="H230:H232"/>
    <mergeCell ref="G227:G241"/>
    <mergeCell ref="H227:H229"/>
    <mergeCell ref="I227:I232"/>
    <mergeCell ref="A227:A229"/>
    <mergeCell ref="B227:B229"/>
    <mergeCell ref="C227:C229"/>
    <mergeCell ref="D227:D229"/>
    <mergeCell ref="E227:E229"/>
    <mergeCell ref="F227:F229"/>
    <mergeCell ref="J233:L235"/>
    <mergeCell ref="A236:A238"/>
    <mergeCell ref="B236:B238"/>
    <mergeCell ref="C236:C238"/>
    <mergeCell ref="D236:D238"/>
    <mergeCell ref="E236:E238"/>
    <mergeCell ref="F236:F238"/>
    <mergeCell ref="H236:H238"/>
    <mergeCell ref="I236:I241"/>
    <mergeCell ref="J230:L232"/>
    <mergeCell ref="A233:A235"/>
    <mergeCell ref="B233:B235"/>
    <mergeCell ref="C233:D235"/>
    <mergeCell ref="E233:E235"/>
    <mergeCell ref="F233:F235"/>
    <mergeCell ref="H233:H235"/>
    <mergeCell ref="I233:I235"/>
    <mergeCell ref="J239:L241"/>
    <mergeCell ref="J236:L238"/>
    <mergeCell ref="A239:A241"/>
    <mergeCell ref="B239:B241"/>
    <mergeCell ref="C239:C241"/>
    <mergeCell ref="D239:D241"/>
    <mergeCell ref="E239:E241"/>
    <mergeCell ref="F239:F241"/>
    <mergeCell ref="H239:H241"/>
    <mergeCell ref="A242:A243"/>
    <mergeCell ref="B242:D242"/>
    <mergeCell ref="E242:L243"/>
    <mergeCell ref="A244:A246"/>
    <mergeCell ref="B244:B246"/>
    <mergeCell ref="C244:C246"/>
    <mergeCell ref="D244:D246"/>
    <mergeCell ref="E244:E246"/>
    <mergeCell ref="F244:F246"/>
    <mergeCell ref="J244:L246"/>
    <mergeCell ref="I244:I258"/>
    <mergeCell ref="J250:L252"/>
    <mergeCell ref="J247:L249"/>
    <mergeCell ref="J256:L258"/>
    <mergeCell ref="J253:L255"/>
    <mergeCell ref="C256:C258"/>
    <mergeCell ref="D256:D258"/>
    <mergeCell ref="E256:E258"/>
    <mergeCell ref="H256:H258"/>
    <mergeCell ref="A247:A249"/>
    <mergeCell ref="B247:B249"/>
    <mergeCell ref="C247:C249"/>
    <mergeCell ref="D247:D249"/>
    <mergeCell ref="E247:E249"/>
    <mergeCell ref="F247:F249"/>
    <mergeCell ref="H247:H249"/>
    <mergeCell ref="G244:G258"/>
    <mergeCell ref="H244:H246"/>
    <mergeCell ref="A253:A255"/>
    <mergeCell ref="B253:B255"/>
    <mergeCell ref="C253:C255"/>
    <mergeCell ref="D253:D255"/>
    <mergeCell ref="E253:E255"/>
    <mergeCell ref="F253:F255"/>
    <mergeCell ref="A250:A252"/>
    <mergeCell ref="B250:B252"/>
    <mergeCell ref="C250:C252"/>
    <mergeCell ref="D250:D252"/>
    <mergeCell ref="E250:E252"/>
    <mergeCell ref="F250:F252"/>
    <mergeCell ref="H250:H252"/>
    <mergeCell ref="A256:A258"/>
    <mergeCell ref="B256:B2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E5C06-E0AC-40F6-81C2-F7D2FDE8C79A}">
  <dimension ref="A1:J258"/>
  <sheetViews>
    <sheetView topLeftCell="A67" workbookViewId="0">
      <selection activeCell="N252" sqref="N252"/>
    </sheetView>
  </sheetViews>
  <sheetFormatPr baseColWidth="10" defaultRowHeight="15" x14ac:dyDescent="0.25"/>
  <cols>
    <col min="2" max="2" width="28.28515625" bestFit="1" customWidth="1"/>
    <col min="5" max="5" width="35.5703125" bestFit="1" customWidth="1"/>
    <col min="6" max="6" width="38.5703125" bestFit="1" customWidth="1"/>
    <col min="7" max="7" width="41.42578125" bestFit="1" customWidth="1"/>
  </cols>
  <sheetData>
    <row r="1" spans="1:10" ht="16.5" thickBot="1" x14ac:dyDescent="0.3">
      <c r="A1" s="1"/>
      <c r="B1" s="103">
        <f ca="1">TODAY()</f>
        <v>44832</v>
      </c>
      <c r="C1" s="103"/>
      <c r="D1" s="103"/>
      <c r="E1" s="2"/>
      <c r="F1" s="2"/>
      <c r="G1" s="2"/>
      <c r="H1" s="2"/>
      <c r="I1" s="2"/>
      <c r="J1" s="2"/>
    </row>
    <row r="2" spans="1:10" ht="15.75" customHeight="1" thickTop="1" x14ac:dyDescent="0.25">
      <c r="A2" s="120"/>
      <c r="B2" s="120"/>
      <c r="C2" s="120"/>
      <c r="D2" s="121"/>
      <c r="E2" s="594"/>
      <c r="F2" s="80" t="s">
        <v>283</v>
      </c>
      <c r="G2" s="81"/>
      <c r="H2" s="81"/>
      <c r="I2" s="81"/>
      <c r="J2" s="82"/>
    </row>
    <row r="3" spans="1:10" ht="15" customHeight="1" x14ac:dyDescent="0.25">
      <c r="A3" s="120"/>
      <c r="B3" s="120"/>
      <c r="C3" s="120"/>
      <c r="D3" s="121"/>
      <c r="E3" s="595"/>
      <c r="F3" s="83"/>
      <c r="G3" s="77"/>
      <c r="H3" s="77"/>
      <c r="I3" s="77"/>
      <c r="J3" s="84"/>
    </row>
    <row r="4" spans="1:10" ht="15.75" customHeight="1" thickBot="1" x14ac:dyDescent="0.3">
      <c r="A4" s="120"/>
      <c r="B4" s="120"/>
      <c r="C4" s="120"/>
      <c r="D4" s="121"/>
      <c r="E4" s="596"/>
      <c r="F4" s="85"/>
      <c r="G4" s="79"/>
      <c r="H4" s="79"/>
      <c r="I4" s="79"/>
      <c r="J4" s="86"/>
    </row>
    <row r="5" spans="1:10" ht="16.5" thickBot="1" x14ac:dyDescent="0.3">
      <c r="A5" s="122"/>
      <c r="B5" s="122"/>
      <c r="C5" s="122"/>
      <c r="D5" s="123"/>
      <c r="E5" s="6" t="s">
        <v>2</v>
      </c>
      <c r="F5" s="6" t="s">
        <v>3</v>
      </c>
      <c r="G5" s="6" t="s">
        <v>4</v>
      </c>
      <c r="H5" s="107"/>
      <c r="I5" s="108"/>
      <c r="J5" s="109"/>
    </row>
    <row r="6" spans="1:10" ht="16.5" thickBot="1" x14ac:dyDescent="0.3">
      <c r="A6" s="117" t="s">
        <v>11</v>
      </c>
      <c r="B6" s="118"/>
      <c r="C6" s="118"/>
      <c r="D6" s="119"/>
      <c r="E6" s="9" t="s">
        <v>17</v>
      </c>
      <c r="F6" s="13" t="s">
        <v>18</v>
      </c>
      <c r="G6" s="14" t="s">
        <v>19</v>
      </c>
      <c r="H6" s="110" t="s">
        <v>26</v>
      </c>
      <c r="I6" s="110"/>
      <c r="J6" s="110"/>
    </row>
    <row r="7" spans="1:10" ht="15.75" customHeight="1" thickBot="1" x14ac:dyDescent="0.3">
      <c r="A7" s="174" t="s">
        <v>27</v>
      </c>
      <c r="B7" s="176" t="s">
        <v>28</v>
      </c>
      <c r="C7" s="177"/>
      <c r="D7" s="178"/>
      <c r="E7" s="179" t="s">
        <v>288</v>
      </c>
      <c r="F7" s="180"/>
      <c r="G7" s="181"/>
      <c r="H7" s="70"/>
      <c r="I7" s="70"/>
      <c r="J7" s="71"/>
    </row>
    <row r="8" spans="1:10" ht="15.75" customHeight="1" thickBot="1" x14ac:dyDescent="0.3">
      <c r="A8" s="175"/>
      <c r="B8" s="50" t="s">
        <v>30</v>
      </c>
      <c r="C8" s="51" t="s">
        <v>31</v>
      </c>
      <c r="D8" s="51" t="s">
        <v>32</v>
      </c>
      <c r="E8" s="182"/>
      <c r="F8" s="183"/>
      <c r="G8" s="184"/>
      <c r="H8" s="72"/>
      <c r="I8" s="72"/>
      <c r="J8" s="73"/>
    </row>
    <row r="9" spans="1:10" x14ac:dyDescent="0.25">
      <c r="A9" s="185" t="s">
        <v>33</v>
      </c>
      <c r="B9" s="188" t="s">
        <v>34</v>
      </c>
      <c r="C9" s="191">
        <v>3</v>
      </c>
      <c r="D9" s="191">
        <v>4</v>
      </c>
      <c r="E9" s="156" t="s">
        <v>40</v>
      </c>
      <c r="F9" s="159" t="s">
        <v>36</v>
      </c>
      <c r="G9" s="162" t="s">
        <v>41</v>
      </c>
      <c r="H9" s="141" t="s">
        <v>44</v>
      </c>
      <c r="I9" s="142"/>
      <c r="J9" s="143"/>
    </row>
    <row r="10" spans="1:10" x14ac:dyDescent="0.25">
      <c r="A10" s="186"/>
      <c r="B10" s="189"/>
      <c r="C10" s="192"/>
      <c r="D10" s="192"/>
      <c r="E10" s="157"/>
      <c r="F10" s="160"/>
      <c r="G10" s="163"/>
      <c r="H10" s="144"/>
      <c r="I10" s="145"/>
      <c r="J10" s="146"/>
    </row>
    <row r="11" spans="1:10" ht="15.75" thickBot="1" x14ac:dyDescent="0.3">
      <c r="A11" s="187"/>
      <c r="B11" s="190"/>
      <c r="C11" s="193"/>
      <c r="D11" s="193"/>
      <c r="E11" s="158"/>
      <c r="F11" s="161"/>
      <c r="G11" s="164"/>
      <c r="H11" s="147"/>
      <c r="I11" s="148"/>
      <c r="J11" s="149"/>
    </row>
    <row r="12" spans="1:10" x14ac:dyDescent="0.25">
      <c r="A12" s="185" t="s">
        <v>45</v>
      </c>
      <c r="B12" s="188" t="s">
        <v>279</v>
      </c>
      <c r="C12" s="200">
        <v>10</v>
      </c>
      <c r="D12" s="200">
        <v>11</v>
      </c>
      <c r="E12" s="168" t="s">
        <v>36</v>
      </c>
      <c r="F12" s="171" t="s">
        <v>47</v>
      </c>
      <c r="G12" s="162" t="s">
        <v>41</v>
      </c>
      <c r="H12" s="141"/>
      <c r="I12" s="142"/>
      <c r="J12" s="143"/>
    </row>
    <row r="13" spans="1:10" x14ac:dyDescent="0.25">
      <c r="A13" s="186"/>
      <c r="B13" s="189"/>
      <c r="C13" s="201"/>
      <c r="D13" s="201"/>
      <c r="E13" s="169"/>
      <c r="F13" s="172"/>
      <c r="G13" s="163"/>
      <c r="H13" s="144"/>
      <c r="I13" s="145"/>
      <c r="J13" s="146"/>
    </row>
    <row r="14" spans="1:10" ht="15.75" thickBot="1" x14ac:dyDescent="0.3">
      <c r="A14" s="187"/>
      <c r="B14" s="190"/>
      <c r="C14" s="202"/>
      <c r="D14" s="202"/>
      <c r="E14" s="170"/>
      <c r="F14" s="173"/>
      <c r="G14" s="164"/>
      <c r="H14" s="147"/>
      <c r="I14" s="148"/>
      <c r="J14" s="149"/>
    </row>
    <row r="15" spans="1:10" x14ac:dyDescent="0.25">
      <c r="A15" s="185" t="s">
        <v>49</v>
      </c>
      <c r="B15" s="188" t="s">
        <v>50</v>
      </c>
      <c r="C15" s="191">
        <v>17</v>
      </c>
      <c r="D15" s="191">
        <v>18</v>
      </c>
      <c r="E15" s="156" t="s">
        <v>40</v>
      </c>
      <c r="F15" s="159" t="s">
        <v>36</v>
      </c>
      <c r="G15" s="162" t="s">
        <v>41</v>
      </c>
      <c r="H15" s="141" t="s">
        <v>52</v>
      </c>
      <c r="I15" s="142"/>
      <c r="J15" s="143"/>
    </row>
    <row r="16" spans="1:10" x14ac:dyDescent="0.25">
      <c r="A16" s="186"/>
      <c r="B16" s="189"/>
      <c r="C16" s="192"/>
      <c r="D16" s="192"/>
      <c r="E16" s="157"/>
      <c r="F16" s="160"/>
      <c r="G16" s="163"/>
      <c r="H16" s="144"/>
      <c r="I16" s="145"/>
      <c r="J16" s="146"/>
    </row>
    <row r="17" spans="1:10" ht="15.75" thickBot="1" x14ac:dyDescent="0.3">
      <c r="A17" s="187"/>
      <c r="B17" s="190"/>
      <c r="C17" s="193"/>
      <c r="D17" s="193"/>
      <c r="E17" s="158"/>
      <c r="F17" s="161"/>
      <c r="G17" s="164"/>
      <c r="H17" s="147"/>
      <c r="I17" s="148"/>
      <c r="J17" s="149"/>
    </row>
    <row r="18" spans="1:10" x14ac:dyDescent="0.25">
      <c r="A18" s="185" t="s">
        <v>53</v>
      </c>
      <c r="B18" s="188" t="s">
        <v>54</v>
      </c>
      <c r="C18" s="191">
        <v>24</v>
      </c>
      <c r="D18" s="191">
        <v>25</v>
      </c>
      <c r="E18" s="168" t="s">
        <v>36</v>
      </c>
      <c r="F18" s="171" t="s">
        <v>56</v>
      </c>
      <c r="G18" s="162" t="s">
        <v>41</v>
      </c>
      <c r="H18" s="141"/>
      <c r="I18" s="142"/>
      <c r="J18" s="143"/>
    </row>
    <row r="19" spans="1:10" x14ac:dyDescent="0.25">
      <c r="A19" s="186"/>
      <c r="B19" s="189"/>
      <c r="C19" s="192"/>
      <c r="D19" s="192"/>
      <c r="E19" s="169"/>
      <c r="F19" s="172"/>
      <c r="G19" s="163"/>
      <c r="H19" s="144"/>
      <c r="I19" s="145"/>
      <c r="J19" s="146"/>
    </row>
    <row r="20" spans="1:10" ht="15.75" thickBot="1" x14ac:dyDescent="0.3">
      <c r="A20" s="187"/>
      <c r="B20" s="190"/>
      <c r="C20" s="193"/>
      <c r="D20" s="193"/>
      <c r="E20" s="170"/>
      <c r="F20" s="173"/>
      <c r="G20" s="164"/>
      <c r="H20" s="147"/>
      <c r="I20" s="148"/>
      <c r="J20" s="149"/>
    </row>
    <row r="21" spans="1:10" ht="15.75" customHeight="1" thickBot="1" x14ac:dyDescent="0.3">
      <c r="A21" s="174" t="s">
        <v>27</v>
      </c>
      <c r="B21" s="203" t="s">
        <v>57</v>
      </c>
      <c r="C21" s="204"/>
      <c r="D21" s="204"/>
      <c r="E21" s="179" t="s">
        <v>289</v>
      </c>
      <c r="F21" s="180"/>
      <c r="G21" s="181"/>
      <c r="H21" s="179"/>
      <c r="I21" s="180"/>
      <c r="J21" s="181"/>
    </row>
    <row r="22" spans="1:10" ht="15.75" customHeight="1" thickBot="1" x14ac:dyDescent="0.3">
      <c r="A22" s="175"/>
      <c r="B22" s="50" t="s">
        <v>30</v>
      </c>
      <c r="C22" s="51" t="s">
        <v>31</v>
      </c>
      <c r="D22" s="51" t="s">
        <v>32</v>
      </c>
      <c r="E22" s="182"/>
      <c r="F22" s="183"/>
      <c r="G22" s="184"/>
      <c r="H22" s="182"/>
      <c r="I22" s="183"/>
      <c r="J22" s="184"/>
    </row>
    <row r="23" spans="1:10" ht="15.75" customHeight="1" thickBot="1" x14ac:dyDescent="0.3">
      <c r="A23" s="185" t="s">
        <v>33</v>
      </c>
      <c r="B23" s="208" t="s">
        <v>59</v>
      </c>
      <c r="C23" s="209">
        <v>1</v>
      </c>
      <c r="D23" s="209">
        <v>2</v>
      </c>
      <c r="E23" s="211" t="s">
        <v>40</v>
      </c>
      <c r="F23" s="382" t="s">
        <v>36</v>
      </c>
      <c r="G23" s="219" t="s">
        <v>41</v>
      </c>
      <c r="H23" s="207"/>
      <c r="I23" s="207"/>
      <c r="J23" s="207"/>
    </row>
    <row r="24" spans="1:10" ht="15.75" customHeight="1" thickBot="1" x14ac:dyDescent="0.3">
      <c r="A24" s="186"/>
      <c r="B24" s="208"/>
      <c r="C24" s="209"/>
      <c r="D24" s="209"/>
      <c r="E24" s="211"/>
      <c r="F24" s="286"/>
      <c r="G24" s="219"/>
      <c r="H24" s="207"/>
      <c r="I24" s="207"/>
      <c r="J24" s="207"/>
    </row>
    <row r="25" spans="1:10" ht="15.75" customHeight="1" thickBot="1" x14ac:dyDescent="0.3">
      <c r="A25" s="187"/>
      <c r="B25" s="208"/>
      <c r="C25" s="209"/>
      <c r="D25" s="209"/>
      <c r="E25" s="211"/>
      <c r="F25" s="302"/>
      <c r="G25" s="219"/>
      <c r="H25" s="207"/>
      <c r="I25" s="207"/>
      <c r="J25" s="207"/>
    </row>
    <row r="26" spans="1:10" ht="15.75" thickBot="1" x14ac:dyDescent="0.3">
      <c r="A26" s="185" t="s">
        <v>45</v>
      </c>
      <c r="B26" s="208" t="s">
        <v>60</v>
      </c>
      <c r="C26" s="209">
        <v>8</v>
      </c>
      <c r="D26" s="209">
        <v>9</v>
      </c>
      <c r="E26" s="210" t="s">
        <v>36</v>
      </c>
      <c r="F26" s="212" t="s">
        <v>61</v>
      </c>
      <c r="G26" s="219" t="s">
        <v>41</v>
      </c>
      <c r="H26" s="220"/>
      <c r="I26" s="220"/>
      <c r="J26" s="220"/>
    </row>
    <row r="27" spans="1:10" ht="15.75" thickBot="1" x14ac:dyDescent="0.3">
      <c r="A27" s="186"/>
      <c r="B27" s="208"/>
      <c r="C27" s="209"/>
      <c r="D27" s="209"/>
      <c r="E27" s="211"/>
      <c r="F27" s="213"/>
      <c r="G27" s="219"/>
      <c r="H27" s="220"/>
      <c r="I27" s="220"/>
      <c r="J27" s="220"/>
    </row>
    <row r="28" spans="1:10" ht="15.75" thickBot="1" x14ac:dyDescent="0.3">
      <c r="A28" s="187"/>
      <c r="B28" s="208"/>
      <c r="C28" s="209"/>
      <c r="D28" s="209"/>
      <c r="E28" s="211"/>
      <c r="F28" s="214"/>
      <c r="G28" s="219"/>
      <c r="H28" s="220"/>
      <c r="I28" s="220"/>
      <c r="J28" s="220"/>
    </row>
    <row r="29" spans="1:10" ht="15.75" thickBot="1" x14ac:dyDescent="0.3">
      <c r="A29" s="185" t="s">
        <v>49</v>
      </c>
      <c r="B29" s="208" t="s">
        <v>62</v>
      </c>
      <c r="C29" s="209">
        <v>15</v>
      </c>
      <c r="D29" s="209">
        <v>16</v>
      </c>
      <c r="E29" s="211" t="s">
        <v>40</v>
      </c>
      <c r="F29" s="224" t="s">
        <v>36</v>
      </c>
      <c r="G29" s="219" t="s">
        <v>41</v>
      </c>
      <c r="H29" s="220" t="s">
        <v>64</v>
      </c>
      <c r="I29" s="220"/>
      <c r="J29" s="220"/>
    </row>
    <row r="30" spans="1:10" ht="15.75" thickBot="1" x14ac:dyDescent="0.3">
      <c r="A30" s="186"/>
      <c r="B30" s="208"/>
      <c r="C30" s="209"/>
      <c r="D30" s="209"/>
      <c r="E30" s="211"/>
      <c r="F30" s="225"/>
      <c r="G30" s="219"/>
      <c r="H30" s="220"/>
      <c r="I30" s="220"/>
      <c r="J30" s="220"/>
    </row>
    <row r="31" spans="1:10" ht="15.75" thickBot="1" x14ac:dyDescent="0.3">
      <c r="A31" s="187"/>
      <c r="B31" s="208"/>
      <c r="C31" s="209"/>
      <c r="D31" s="209"/>
      <c r="E31" s="211"/>
      <c r="F31" s="225"/>
      <c r="G31" s="219"/>
      <c r="H31" s="220"/>
      <c r="I31" s="220"/>
      <c r="J31" s="220"/>
    </row>
    <row r="32" spans="1:10" ht="15.75" thickBot="1" x14ac:dyDescent="0.3">
      <c r="A32" s="185" t="s">
        <v>53</v>
      </c>
      <c r="B32" s="208" t="s">
        <v>65</v>
      </c>
      <c r="C32" s="209">
        <v>22</v>
      </c>
      <c r="D32" s="209">
        <v>23</v>
      </c>
      <c r="E32" s="168" t="s">
        <v>36</v>
      </c>
      <c r="F32" s="221" t="s">
        <v>66</v>
      </c>
      <c r="G32" s="219" t="s">
        <v>41</v>
      </c>
      <c r="H32" s="220"/>
      <c r="I32" s="220"/>
      <c r="J32" s="220"/>
    </row>
    <row r="33" spans="1:10" ht="15.75" thickBot="1" x14ac:dyDescent="0.3">
      <c r="A33" s="186"/>
      <c r="B33" s="208"/>
      <c r="C33" s="209"/>
      <c r="D33" s="209"/>
      <c r="E33" s="157"/>
      <c r="F33" s="221"/>
      <c r="G33" s="219"/>
      <c r="H33" s="220"/>
      <c r="I33" s="220"/>
      <c r="J33" s="220"/>
    </row>
    <row r="34" spans="1:10" ht="15.75" thickBot="1" x14ac:dyDescent="0.3">
      <c r="A34" s="187"/>
      <c r="B34" s="208"/>
      <c r="C34" s="209"/>
      <c r="D34" s="209"/>
      <c r="E34" s="158"/>
      <c r="F34" s="221"/>
      <c r="G34" s="219"/>
      <c r="H34" s="220"/>
      <c r="I34" s="220"/>
      <c r="J34" s="220"/>
    </row>
    <row r="35" spans="1:10" ht="15.75" thickBot="1" x14ac:dyDescent="0.3">
      <c r="A35" s="185" t="s">
        <v>67</v>
      </c>
      <c r="B35" s="208" t="s">
        <v>65</v>
      </c>
      <c r="C35" s="209">
        <v>29</v>
      </c>
      <c r="D35" s="209">
        <v>30</v>
      </c>
      <c r="E35" s="210" t="s">
        <v>36</v>
      </c>
      <c r="F35" s="221" t="s">
        <v>68</v>
      </c>
      <c r="G35" s="219" t="s">
        <v>69</v>
      </c>
      <c r="H35" s="220"/>
      <c r="I35" s="220"/>
      <c r="J35" s="220"/>
    </row>
    <row r="36" spans="1:10" ht="15.75" thickBot="1" x14ac:dyDescent="0.3">
      <c r="A36" s="186"/>
      <c r="B36" s="208"/>
      <c r="C36" s="209"/>
      <c r="D36" s="209"/>
      <c r="E36" s="211"/>
      <c r="F36" s="221"/>
      <c r="G36" s="219"/>
      <c r="H36" s="220"/>
      <c r="I36" s="220"/>
      <c r="J36" s="220"/>
    </row>
    <row r="37" spans="1:10" ht="15.75" thickBot="1" x14ac:dyDescent="0.3">
      <c r="A37" s="187"/>
      <c r="B37" s="208"/>
      <c r="C37" s="209"/>
      <c r="D37" s="209"/>
      <c r="E37" s="211"/>
      <c r="F37" s="221"/>
      <c r="G37" s="219"/>
      <c r="H37" s="220"/>
      <c r="I37" s="220"/>
      <c r="J37" s="220"/>
    </row>
    <row r="38" spans="1:10" ht="15.75" thickBot="1" x14ac:dyDescent="0.3">
      <c r="A38" s="174" t="s">
        <v>27</v>
      </c>
      <c r="B38" s="203" t="s">
        <v>71</v>
      </c>
      <c r="C38" s="204"/>
      <c r="D38" s="204"/>
      <c r="E38" s="179" t="s">
        <v>291</v>
      </c>
      <c r="F38" s="180"/>
      <c r="G38" s="181"/>
      <c r="H38" s="179"/>
      <c r="I38" s="180"/>
      <c r="J38" s="181"/>
    </row>
    <row r="39" spans="1:10" ht="15.75" thickBot="1" x14ac:dyDescent="0.3">
      <c r="A39" s="175"/>
      <c r="B39" s="50" t="s">
        <v>30</v>
      </c>
      <c r="C39" s="51" t="s">
        <v>31</v>
      </c>
      <c r="D39" s="51" t="s">
        <v>32</v>
      </c>
      <c r="E39" s="182"/>
      <c r="F39" s="183"/>
      <c r="G39" s="184"/>
      <c r="H39" s="182"/>
      <c r="I39" s="183"/>
      <c r="J39" s="184"/>
    </row>
    <row r="40" spans="1:10" ht="15.75" thickBot="1" x14ac:dyDescent="0.3">
      <c r="A40" s="575" t="s">
        <v>73</v>
      </c>
      <c r="B40" s="576"/>
      <c r="C40" s="232" t="s">
        <v>74</v>
      </c>
      <c r="D40" s="233" t="s">
        <v>75</v>
      </c>
      <c r="E40" s="226" t="s">
        <v>36</v>
      </c>
      <c r="F40" s="246" t="s">
        <v>36</v>
      </c>
      <c r="G40" s="243" t="s">
        <v>36</v>
      </c>
      <c r="H40" s="220" t="s">
        <v>80</v>
      </c>
      <c r="I40" s="220"/>
      <c r="J40" s="220"/>
    </row>
    <row r="41" spans="1:10" ht="15.75" thickBot="1" x14ac:dyDescent="0.3">
      <c r="A41" s="577"/>
      <c r="B41" s="578"/>
      <c r="C41" s="233"/>
      <c r="D41" s="233"/>
      <c r="E41" s="217"/>
      <c r="F41" s="218"/>
      <c r="G41" s="219"/>
      <c r="H41" s="220"/>
      <c r="I41" s="220"/>
      <c r="J41" s="220"/>
    </row>
    <row r="42" spans="1:10" ht="15.75" thickBot="1" x14ac:dyDescent="0.3">
      <c r="A42" s="579"/>
      <c r="B42" s="580"/>
      <c r="C42" s="233"/>
      <c r="D42" s="233"/>
      <c r="E42" s="217"/>
      <c r="F42" s="218"/>
      <c r="G42" s="219"/>
      <c r="H42" s="220"/>
      <c r="I42" s="220"/>
      <c r="J42" s="220"/>
    </row>
    <row r="43" spans="1:10" x14ac:dyDescent="0.25">
      <c r="A43" s="185" t="s">
        <v>33</v>
      </c>
      <c r="B43" s="237" t="s">
        <v>81</v>
      </c>
      <c r="C43" s="191">
        <v>5</v>
      </c>
      <c r="D43" s="191">
        <v>6</v>
      </c>
      <c r="E43" s="240" t="s">
        <v>84</v>
      </c>
      <c r="F43" s="159" t="s">
        <v>36</v>
      </c>
      <c r="G43" s="162" t="s">
        <v>85</v>
      </c>
      <c r="H43" s="247" t="s">
        <v>86</v>
      </c>
      <c r="I43" s="248"/>
      <c r="J43" s="249"/>
    </row>
    <row r="44" spans="1:10" x14ac:dyDescent="0.25">
      <c r="A44" s="186"/>
      <c r="B44" s="238"/>
      <c r="C44" s="192"/>
      <c r="D44" s="192"/>
      <c r="E44" s="241"/>
      <c r="F44" s="160"/>
      <c r="G44" s="163"/>
      <c r="H44" s="250"/>
      <c r="I44" s="251"/>
      <c r="J44" s="252"/>
    </row>
    <row r="45" spans="1:10" ht="15.75" thickBot="1" x14ac:dyDescent="0.3">
      <c r="A45" s="187"/>
      <c r="B45" s="239"/>
      <c r="C45" s="193"/>
      <c r="D45" s="193"/>
      <c r="E45" s="242"/>
      <c r="F45" s="161"/>
      <c r="G45" s="164"/>
      <c r="H45" s="253"/>
      <c r="I45" s="254"/>
      <c r="J45" s="255"/>
    </row>
    <row r="46" spans="1:10" x14ac:dyDescent="0.25">
      <c r="A46" s="581" t="s">
        <v>87</v>
      </c>
      <c r="B46" s="582"/>
      <c r="C46" s="256">
        <v>11</v>
      </c>
      <c r="D46" s="257"/>
      <c r="E46" s="263"/>
      <c r="F46" s="263"/>
      <c r="G46" s="264"/>
      <c r="H46" s="247" t="s">
        <v>89</v>
      </c>
      <c r="I46" s="248"/>
      <c r="J46" s="249"/>
    </row>
    <row r="47" spans="1:10" ht="15.75" thickBot="1" x14ac:dyDescent="0.3">
      <c r="A47" s="583"/>
      <c r="B47" s="584"/>
      <c r="C47" s="258"/>
      <c r="D47" s="259"/>
      <c r="E47" s="266"/>
      <c r="F47" s="266"/>
      <c r="G47" s="267"/>
      <c r="H47" s="253"/>
      <c r="I47" s="254"/>
      <c r="J47" s="255"/>
    </row>
    <row r="48" spans="1:10" ht="15.75" thickBot="1" x14ac:dyDescent="0.3">
      <c r="A48" s="185" t="s">
        <v>45</v>
      </c>
      <c r="B48" s="237" t="s">
        <v>90</v>
      </c>
      <c r="C48" s="209">
        <v>12</v>
      </c>
      <c r="D48" s="209">
        <v>13</v>
      </c>
      <c r="E48" s="210" t="s">
        <v>36</v>
      </c>
      <c r="F48" s="225" t="s">
        <v>92</v>
      </c>
      <c r="G48" s="219" t="s">
        <v>41</v>
      </c>
      <c r="H48" s="247" t="s">
        <v>93</v>
      </c>
      <c r="I48" s="248"/>
      <c r="J48" s="249"/>
    </row>
    <row r="49" spans="1:10" ht="15.75" thickBot="1" x14ac:dyDescent="0.3">
      <c r="A49" s="186"/>
      <c r="B49" s="238"/>
      <c r="C49" s="209"/>
      <c r="D49" s="209"/>
      <c r="E49" s="211"/>
      <c r="F49" s="225"/>
      <c r="G49" s="219"/>
      <c r="H49" s="250"/>
      <c r="I49" s="251"/>
      <c r="J49" s="252"/>
    </row>
    <row r="50" spans="1:10" ht="15.75" thickBot="1" x14ac:dyDescent="0.3">
      <c r="A50" s="187"/>
      <c r="B50" s="239"/>
      <c r="C50" s="209"/>
      <c r="D50" s="209"/>
      <c r="E50" s="211"/>
      <c r="F50" s="225"/>
      <c r="G50" s="219"/>
      <c r="H50" s="253"/>
      <c r="I50" s="254"/>
      <c r="J50" s="255"/>
    </row>
    <row r="51" spans="1:10" ht="15.75" thickBot="1" x14ac:dyDescent="0.3">
      <c r="A51" s="581" t="s">
        <v>94</v>
      </c>
      <c r="B51" s="582"/>
      <c r="C51" s="256" t="s">
        <v>95</v>
      </c>
      <c r="D51" s="257"/>
      <c r="E51" s="210" t="s">
        <v>36</v>
      </c>
      <c r="F51" s="224" t="s">
        <v>36</v>
      </c>
      <c r="G51" s="243" t="s">
        <v>36</v>
      </c>
      <c r="H51" s="287"/>
      <c r="I51" s="287"/>
      <c r="J51" s="287"/>
    </row>
    <row r="52" spans="1:10" ht="15.75" thickBot="1" x14ac:dyDescent="0.3">
      <c r="A52" s="585"/>
      <c r="B52" s="586"/>
      <c r="C52" s="280"/>
      <c r="D52" s="281"/>
      <c r="E52" s="211"/>
      <c r="F52" s="225"/>
      <c r="G52" s="219"/>
      <c r="H52" s="287"/>
      <c r="I52" s="287"/>
      <c r="J52" s="287"/>
    </row>
    <row r="53" spans="1:10" ht="15.75" thickBot="1" x14ac:dyDescent="0.3">
      <c r="A53" s="583"/>
      <c r="B53" s="584"/>
      <c r="C53" s="258"/>
      <c r="D53" s="259"/>
      <c r="E53" s="211"/>
      <c r="F53" s="225"/>
      <c r="G53" s="219"/>
      <c r="H53" s="287"/>
      <c r="I53" s="287"/>
      <c r="J53" s="287"/>
    </row>
    <row r="54" spans="1:10" ht="15.75" thickBot="1" x14ac:dyDescent="0.3">
      <c r="A54" s="111" t="s">
        <v>97</v>
      </c>
      <c r="B54" s="112"/>
      <c r="C54" s="209">
        <v>19</v>
      </c>
      <c r="D54" s="209">
        <v>20</v>
      </c>
      <c r="E54" s="211" t="s">
        <v>100</v>
      </c>
      <c r="F54" s="284" t="s">
        <v>36</v>
      </c>
      <c r="G54" s="219" t="s">
        <v>101</v>
      </c>
      <c r="H54" s="290"/>
      <c r="I54" s="291"/>
      <c r="J54" s="292"/>
    </row>
    <row r="55" spans="1:10" ht="15.75" thickBot="1" x14ac:dyDescent="0.3">
      <c r="A55" s="113"/>
      <c r="B55" s="114"/>
      <c r="C55" s="209"/>
      <c r="D55" s="209"/>
      <c r="E55" s="211"/>
      <c r="F55" s="285"/>
      <c r="G55" s="219"/>
      <c r="H55" s="293"/>
      <c r="I55" s="294"/>
      <c r="J55" s="295"/>
    </row>
    <row r="56" spans="1:10" ht="15.75" thickBot="1" x14ac:dyDescent="0.3">
      <c r="A56" s="115"/>
      <c r="B56" s="116"/>
      <c r="C56" s="209"/>
      <c r="D56" s="209"/>
      <c r="E56" s="211"/>
      <c r="F56" s="286"/>
      <c r="G56" s="219"/>
      <c r="H56" s="293"/>
      <c r="I56" s="294"/>
      <c r="J56" s="295"/>
    </row>
    <row r="57" spans="1:10" ht="15.75" thickBot="1" x14ac:dyDescent="0.3">
      <c r="A57" s="185" t="s">
        <v>53</v>
      </c>
      <c r="B57" s="296" t="s">
        <v>102</v>
      </c>
      <c r="C57" s="296">
        <v>26</v>
      </c>
      <c r="D57" s="296">
        <v>27</v>
      </c>
      <c r="E57" s="210" t="s">
        <v>36</v>
      </c>
      <c r="F57" s="225" t="s">
        <v>103</v>
      </c>
      <c r="G57" s="219" t="s">
        <v>41</v>
      </c>
      <c r="H57" s="220"/>
      <c r="I57" s="220"/>
      <c r="J57" s="220"/>
    </row>
    <row r="58" spans="1:10" ht="15.75" thickBot="1" x14ac:dyDescent="0.3">
      <c r="A58" s="186"/>
      <c r="B58" s="296"/>
      <c r="C58" s="296"/>
      <c r="D58" s="296"/>
      <c r="E58" s="211"/>
      <c r="F58" s="225"/>
      <c r="G58" s="219"/>
      <c r="H58" s="220"/>
      <c r="I58" s="220"/>
      <c r="J58" s="220"/>
    </row>
    <row r="59" spans="1:10" ht="15.75" thickBot="1" x14ac:dyDescent="0.3">
      <c r="A59" s="186"/>
      <c r="B59" s="297"/>
      <c r="C59" s="297"/>
      <c r="D59" s="297"/>
      <c r="E59" s="156"/>
      <c r="F59" s="171"/>
      <c r="G59" s="162"/>
      <c r="H59" s="283"/>
      <c r="I59" s="283"/>
      <c r="J59" s="283"/>
    </row>
    <row r="60" spans="1:10" x14ac:dyDescent="0.25">
      <c r="A60" s="100"/>
      <c r="B60" s="87"/>
      <c r="C60" s="87"/>
      <c r="D60" s="88"/>
      <c r="E60" s="81"/>
      <c r="F60" s="81"/>
      <c r="G60" s="81"/>
      <c r="H60" s="81"/>
      <c r="I60" s="81"/>
      <c r="J60" s="82"/>
    </row>
    <row r="61" spans="1:10" x14ac:dyDescent="0.25">
      <c r="A61" s="101"/>
      <c r="B61" s="89"/>
      <c r="C61" s="89"/>
      <c r="D61" s="90"/>
      <c r="E61" s="77"/>
      <c r="F61" s="77"/>
      <c r="G61" s="77"/>
      <c r="H61" s="77"/>
      <c r="I61" s="77"/>
      <c r="J61" s="84"/>
    </row>
    <row r="62" spans="1:10" ht="15.75" thickBot="1" x14ac:dyDescent="0.3">
      <c r="A62" s="102"/>
      <c r="B62" s="91"/>
      <c r="C62" s="91"/>
      <c r="D62" s="92"/>
      <c r="E62" s="79"/>
      <c r="F62" s="79"/>
      <c r="G62" s="79"/>
      <c r="H62" s="79"/>
      <c r="I62" s="79"/>
      <c r="J62" s="86"/>
    </row>
    <row r="63" spans="1:10" ht="48" thickBot="1" x14ac:dyDescent="0.3">
      <c r="A63" s="124"/>
      <c r="B63" s="125"/>
      <c r="C63" s="125"/>
      <c r="D63" s="126"/>
      <c r="E63" s="6" t="s">
        <v>2</v>
      </c>
      <c r="F63" s="6" t="s">
        <v>3</v>
      </c>
      <c r="G63" s="6" t="s">
        <v>4</v>
      </c>
      <c r="H63" s="127"/>
      <c r="I63" s="128"/>
      <c r="J63" s="129"/>
    </row>
    <row r="64" spans="1:10" ht="16.5" thickBot="1" x14ac:dyDescent="0.3">
      <c r="A64" s="117" t="s">
        <v>11</v>
      </c>
      <c r="B64" s="118"/>
      <c r="C64" s="118"/>
      <c r="D64" s="119"/>
      <c r="E64" s="31" t="s">
        <v>17</v>
      </c>
      <c r="F64" s="36" t="s">
        <v>18</v>
      </c>
      <c r="G64" s="28" t="s">
        <v>19</v>
      </c>
      <c r="H64" s="99" t="s">
        <v>26</v>
      </c>
      <c r="I64" s="99"/>
      <c r="J64" s="99"/>
    </row>
    <row r="65" spans="1:10" ht="15.75" customHeight="1" thickBot="1" x14ac:dyDescent="0.3">
      <c r="A65" s="174" t="s">
        <v>27</v>
      </c>
      <c r="B65" s="204" t="s">
        <v>104</v>
      </c>
      <c r="C65" s="204"/>
      <c r="D65" s="204"/>
      <c r="E65" s="179" t="s">
        <v>290</v>
      </c>
      <c r="F65" s="180"/>
      <c r="G65" s="181"/>
      <c r="H65" s="179"/>
      <c r="I65" s="180"/>
      <c r="J65" s="181"/>
    </row>
    <row r="66" spans="1:10" ht="15.75" customHeight="1" thickBot="1" x14ac:dyDescent="0.3">
      <c r="A66" s="175"/>
      <c r="B66" s="50" t="s">
        <v>106</v>
      </c>
      <c r="C66" s="51" t="s">
        <v>31</v>
      </c>
      <c r="D66" s="51" t="s">
        <v>32</v>
      </c>
      <c r="E66" s="182"/>
      <c r="F66" s="183"/>
      <c r="G66" s="184"/>
      <c r="H66" s="182"/>
      <c r="I66" s="183"/>
      <c r="J66" s="184"/>
    </row>
    <row r="67" spans="1:10" ht="15.75" thickBot="1" x14ac:dyDescent="0.3">
      <c r="A67" s="185" t="s">
        <v>33</v>
      </c>
      <c r="B67" s="208" t="s">
        <v>107</v>
      </c>
      <c r="C67" s="209">
        <v>3</v>
      </c>
      <c r="D67" s="209">
        <v>4</v>
      </c>
      <c r="E67" s="158" t="s">
        <v>100</v>
      </c>
      <c r="F67" s="302" t="s">
        <v>36</v>
      </c>
      <c r="G67" s="164" t="s">
        <v>41</v>
      </c>
      <c r="H67" s="301"/>
      <c r="I67" s="301"/>
      <c r="J67" s="301"/>
    </row>
    <row r="68" spans="1:10" ht="15.75" thickBot="1" x14ac:dyDescent="0.3">
      <c r="A68" s="186"/>
      <c r="B68" s="208"/>
      <c r="C68" s="209"/>
      <c r="D68" s="209"/>
      <c r="E68" s="211"/>
      <c r="F68" s="218"/>
      <c r="G68" s="219"/>
      <c r="H68" s="220"/>
      <c r="I68" s="220"/>
      <c r="J68" s="220"/>
    </row>
    <row r="69" spans="1:10" ht="15.75" thickBot="1" x14ac:dyDescent="0.3">
      <c r="A69" s="187"/>
      <c r="B69" s="208"/>
      <c r="C69" s="209"/>
      <c r="D69" s="209"/>
      <c r="E69" s="211"/>
      <c r="F69" s="218"/>
      <c r="G69" s="219"/>
      <c r="H69" s="220"/>
      <c r="I69" s="220"/>
      <c r="J69" s="220"/>
    </row>
    <row r="70" spans="1:10" ht="15.75" thickBot="1" x14ac:dyDescent="0.3">
      <c r="A70" s="185" t="s">
        <v>45</v>
      </c>
      <c r="B70" s="208" t="s">
        <v>110</v>
      </c>
      <c r="C70" s="209">
        <v>10</v>
      </c>
      <c r="D70" s="209">
        <v>11</v>
      </c>
      <c r="E70" s="226" t="s">
        <v>36</v>
      </c>
      <c r="F70" s="225" t="s">
        <v>47</v>
      </c>
      <c r="G70" s="219" t="s">
        <v>41</v>
      </c>
      <c r="H70" s="313"/>
      <c r="I70" s="313"/>
      <c r="J70" s="313"/>
    </row>
    <row r="71" spans="1:10" ht="15.75" thickBot="1" x14ac:dyDescent="0.3">
      <c r="A71" s="186"/>
      <c r="B71" s="208"/>
      <c r="C71" s="209"/>
      <c r="D71" s="209"/>
      <c r="E71" s="217"/>
      <c r="F71" s="225"/>
      <c r="G71" s="219"/>
      <c r="H71" s="313"/>
      <c r="I71" s="313"/>
      <c r="J71" s="313"/>
    </row>
    <row r="72" spans="1:10" ht="15.75" thickBot="1" x14ac:dyDescent="0.3">
      <c r="A72" s="187"/>
      <c r="B72" s="208"/>
      <c r="C72" s="209"/>
      <c r="D72" s="209"/>
      <c r="E72" s="217"/>
      <c r="F72" s="225"/>
      <c r="G72" s="219"/>
      <c r="H72" s="313"/>
      <c r="I72" s="313"/>
      <c r="J72" s="313"/>
    </row>
    <row r="73" spans="1:10" ht="15.75" thickBot="1" x14ac:dyDescent="0.3">
      <c r="A73" s="185" t="s">
        <v>49</v>
      </c>
      <c r="B73" s="208" t="s">
        <v>111</v>
      </c>
      <c r="C73" s="191">
        <v>17</v>
      </c>
      <c r="D73" s="191">
        <v>18</v>
      </c>
      <c r="E73" s="211" t="s">
        <v>100</v>
      </c>
      <c r="F73" s="224" t="s">
        <v>36</v>
      </c>
      <c r="G73" s="219" t="s">
        <v>41</v>
      </c>
      <c r="H73" s="301" t="s">
        <v>112</v>
      </c>
      <c r="I73" s="301"/>
      <c r="J73" s="301"/>
    </row>
    <row r="74" spans="1:10" ht="15.75" thickBot="1" x14ac:dyDescent="0.3">
      <c r="A74" s="186"/>
      <c r="B74" s="208"/>
      <c r="C74" s="192"/>
      <c r="D74" s="192"/>
      <c r="E74" s="211"/>
      <c r="F74" s="218"/>
      <c r="G74" s="219"/>
      <c r="H74" s="220"/>
      <c r="I74" s="220"/>
      <c r="J74" s="220"/>
    </row>
    <row r="75" spans="1:10" ht="15.75" thickBot="1" x14ac:dyDescent="0.3">
      <c r="A75" s="187"/>
      <c r="B75" s="208"/>
      <c r="C75" s="193"/>
      <c r="D75" s="193"/>
      <c r="E75" s="211"/>
      <c r="F75" s="218"/>
      <c r="G75" s="219"/>
      <c r="H75" s="220"/>
      <c r="I75" s="220"/>
      <c r="J75" s="220"/>
    </row>
    <row r="76" spans="1:10" ht="15.75" thickBot="1" x14ac:dyDescent="0.3">
      <c r="A76" s="185"/>
      <c r="B76" s="303" t="s">
        <v>113</v>
      </c>
      <c r="C76" s="233" t="s">
        <v>114</v>
      </c>
      <c r="D76" s="233"/>
      <c r="E76" s="310" t="s">
        <v>116</v>
      </c>
      <c r="F76" s="311" t="s">
        <v>36</v>
      </c>
      <c r="G76" s="243" t="s">
        <v>36</v>
      </c>
      <c r="H76" s="207" t="s">
        <v>119</v>
      </c>
      <c r="I76" s="207"/>
      <c r="J76" s="207"/>
    </row>
    <row r="77" spans="1:10" ht="15.75" thickBot="1" x14ac:dyDescent="0.3">
      <c r="A77" s="186"/>
      <c r="B77" s="303"/>
      <c r="C77" s="233"/>
      <c r="D77" s="233"/>
      <c r="E77" s="310"/>
      <c r="F77" s="312"/>
      <c r="G77" s="219"/>
      <c r="H77" s="207"/>
      <c r="I77" s="207"/>
      <c r="J77" s="207"/>
    </row>
    <row r="78" spans="1:10" ht="15.75" thickBot="1" x14ac:dyDescent="0.3">
      <c r="A78" s="187"/>
      <c r="B78" s="303"/>
      <c r="C78" s="233"/>
      <c r="D78" s="233"/>
      <c r="E78" s="310"/>
      <c r="F78" s="312"/>
      <c r="G78" s="219"/>
      <c r="H78" s="207"/>
      <c r="I78" s="207"/>
      <c r="J78" s="207"/>
    </row>
    <row r="79" spans="1:10" ht="15.75" thickBot="1" x14ac:dyDescent="0.3">
      <c r="A79" s="185" t="s">
        <v>53</v>
      </c>
      <c r="B79" s="303" t="s">
        <v>120</v>
      </c>
      <c r="C79" s="233" t="s">
        <v>121</v>
      </c>
      <c r="D79" s="233"/>
      <c r="E79" s="317" t="s">
        <v>36</v>
      </c>
      <c r="F79" s="312" t="s">
        <v>124</v>
      </c>
      <c r="G79" s="219" t="s">
        <v>125</v>
      </c>
      <c r="H79" s="207" t="s">
        <v>127</v>
      </c>
      <c r="I79" s="207"/>
      <c r="J79" s="207"/>
    </row>
    <row r="80" spans="1:10" ht="15.75" thickBot="1" x14ac:dyDescent="0.3">
      <c r="A80" s="186"/>
      <c r="B80" s="303"/>
      <c r="C80" s="233"/>
      <c r="D80" s="233"/>
      <c r="E80" s="310"/>
      <c r="F80" s="312"/>
      <c r="G80" s="219"/>
      <c r="H80" s="207"/>
      <c r="I80" s="207"/>
      <c r="J80" s="207"/>
    </row>
    <row r="81" spans="1:10" ht="15.75" thickBot="1" x14ac:dyDescent="0.3">
      <c r="A81" s="187"/>
      <c r="B81" s="303"/>
      <c r="C81" s="233"/>
      <c r="D81" s="233"/>
      <c r="E81" s="310"/>
      <c r="F81" s="312"/>
      <c r="G81" s="219"/>
      <c r="H81" s="207"/>
      <c r="I81" s="207"/>
      <c r="J81" s="207"/>
    </row>
    <row r="82" spans="1:10" ht="15.75" thickBot="1" x14ac:dyDescent="0.3">
      <c r="A82" s="185"/>
      <c r="B82" s="314" t="s">
        <v>128</v>
      </c>
      <c r="C82" s="209">
        <v>31</v>
      </c>
      <c r="D82" s="209" t="s">
        <v>36</v>
      </c>
      <c r="E82" s="211" t="s">
        <v>100</v>
      </c>
      <c r="F82" s="224" t="s">
        <v>36</v>
      </c>
      <c r="G82" s="219" t="s">
        <v>41</v>
      </c>
      <c r="H82" s="287"/>
      <c r="I82" s="287"/>
      <c r="J82" s="287"/>
    </row>
    <row r="83" spans="1:10" ht="15.75" thickBot="1" x14ac:dyDescent="0.3">
      <c r="A83" s="186"/>
      <c r="B83" s="314"/>
      <c r="C83" s="209"/>
      <c r="D83" s="209"/>
      <c r="E83" s="211"/>
      <c r="F83" s="225"/>
      <c r="G83" s="219"/>
      <c r="H83" s="287"/>
      <c r="I83" s="287"/>
      <c r="J83" s="287"/>
    </row>
    <row r="84" spans="1:10" ht="15.75" thickBot="1" x14ac:dyDescent="0.3">
      <c r="A84" s="187"/>
      <c r="B84" s="314"/>
      <c r="C84" s="209"/>
      <c r="D84" s="209"/>
      <c r="E84" s="211"/>
      <c r="F84" s="225"/>
      <c r="G84" s="219"/>
      <c r="H84" s="287"/>
      <c r="I84" s="287"/>
      <c r="J84" s="287"/>
    </row>
    <row r="85" spans="1:10" ht="15.75" customHeight="1" thickBot="1" x14ac:dyDescent="0.3">
      <c r="A85" s="174" t="s">
        <v>129</v>
      </c>
      <c r="B85" s="203" t="s">
        <v>130</v>
      </c>
      <c r="C85" s="204"/>
      <c r="D85" s="204"/>
      <c r="E85" s="179" t="s">
        <v>294</v>
      </c>
      <c r="F85" s="180"/>
      <c r="G85" s="181"/>
      <c r="H85" s="179"/>
      <c r="I85" s="180"/>
      <c r="J85" s="181"/>
    </row>
    <row r="86" spans="1:10" ht="15.75" thickBot="1" x14ac:dyDescent="0.3">
      <c r="A86" s="175"/>
      <c r="B86" s="50" t="s">
        <v>132</v>
      </c>
      <c r="C86" s="51" t="s">
        <v>31</v>
      </c>
      <c r="D86" s="51" t="s">
        <v>32</v>
      </c>
      <c r="E86" s="182"/>
      <c r="F86" s="183"/>
      <c r="G86" s="184"/>
      <c r="H86" s="182"/>
      <c r="I86" s="183"/>
      <c r="J86" s="184"/>
    </row>
    <row r="87" spans="1:10" ht="15.75" thickBot="1" x14ac:dyDescent="0.3">
      <c r="A87" s="185" t="s">
        <v>33</v>
      </c>
      <c r="B87" s="303" t="s">
        <v>128</v>
      </c>
      <c r="C87" s="319" t="s">
        <v>36</v>
      </c>
      <c r="D87" s="209">
        <v>1</v>
      </c>
      <c r="E87" s="210" t="s">
        <v>36</v>
      </c>
      <c r="F87" s="225" t="s">
        <v>36</v>
      </c>
      <c r="G87" s="219" t="s">
        <v>41</v>
      </c>
      <c r="H87" s="207"/>
      <c r="I87" s="207"/>
      <c r="J87" s="207"/>
    </row>
    <row r="88" spans="1:10" ht="15.75" thickBot="1" x14ac:dyDescent="0.3">
      <c r="A88" s="186"/>
      <c r="B88" s="303"/>
      <c r="C88" s="209"/>
      <c r="D88" s="209"/>
      <c r="E88" s="211"/>
      <c r="F88" s="225"/>
      <c r="G88" s="219"/>
      <c r="H88" s="207"/>
      <c r="I88" s="207"/>
      <c r="J88" s="207"/>
    </row>
    <row r="89" spans="1:10" ht="15.75" thickBot="1" x14ac:dyDescent="0.3">
      <c r="A89" s="187"/>
      <c r="B89" s="303"/>
      <c r="C89" s="209"/>
      <c r="D89" s="209"/>
      <c r="E89" s="211"/>
      <c r="F89" s="225"/>
      <c r="G89" s="219"/>
      <c r="H89" s="207"/>
      <c r="I89" s="207"/>
      <c r="J89" s="207"/>
    </row>
    <row r="90" spans="1:10" ht="15.75" thickBot="1" x14ac:dyDescent="0.3">
      <c r="A90" s="185" t="s">
        <v>45</v>
      </c>
      <c r="B90" s="303" t="s">
        <v>134</v>
      </c>
      <c r="C90" s="209">
        <v>7</v>
      </c>
      <c r="D90" s="209">
        <v>8</v>
      </c>
      <c r="E90" s="211" t="s">
        <v>40</v>
      </c>
      <c r="F90" s="224" t="s">
        <v>36</v>
      </c>
      <c r="G90" s="219" t="s">
        <v>41</v>
      </c>
      <c r="H90" s="220"/>
      <c r="I90" s="220"/>
      <c r="J90" s="220"/>
    </row>
    <row r="91" spans="1:10" ht="15.75" thickBot="1" x14ac:dyDescent="0.3">
      <c r="A91" s="186"/>
      <c r="B91" s="303"/>
      <c r="C91" s="209"/>
      <c r="D91" s="209"/>
      <c r="E91" s="211"/>
      <c r="F91" s="225"/>
      <c r="G91" s="219"/>
      <c r="H91" s="220"/>
      <c r="I91" s="220"/>
      <c r="J91" s="220"/>
    </row>
    <row r="92" spans="1:10" ht="15.75" thickBot="1" x14ac:dyDescent="0.3">
      <c r="A92" s="187"/>
      <c r="B92" s="303"/>
      <c r="C92" s="209"/>
      <c r="D92" s="209"/>
      <c r="E92" s="211"/>
      <c r="F92" s="225"/>
      <c r="G92" s="219"/>
      <c r="H92" s="220"/>
      <c r="I92" s="220"/>
      <c r="J92" s="220"/>
    </row>
    <row r="93" spans="1:10" ht="15.75" thickBot="1" x14ac:dyDescent="0.3">
      <c r="A93" s="185" t="s">
        <v>49</v>
      </c>
      <c r="B93" s="208" t="s">
        <v>135</v>
      </c>
      <c r="C93" s="209">
        <v>14</v>
      </c>
      <c r="D93" s="209">
        <v>15</v>
      </c>
      <c r="E93" s="210" t="s">
        <v>36</v>
      </c>
      <c r="F93" s="225" t="s">
        <v>47</v>
      </c>
      <c r="G93" s="219" t="s">
        <v>41</v>
      </c>
      <c r="H93" s="287" t="s">
        <v>127</v>
      </c>
      <c r="I93" s="287"/>
      <c r="J93" s="287"/>
    </row>
    <row r="94" spans="1:10" ht="15.75" thickBot="1" x14ac:dyDescent="0.3">
      <c r="A94" s="186"/>
      <c r="B94" s="208"/>
      <c r="C94" s="209"/>
      <c r="D94" s="209"/>
      <c r="E94" s="211"/>
      <c r="F94" s="225"/>
      <c r="G94" s="219"/>
      <c r="H94" s="287"/>
      <c r="I94" s="287"/>
      <c r="J94" s="287"/>
    </row>
    <row r="95" spans="1:10" ht="15.75" thickBot="1" x14ac:dyDescent="0.3">
      <c r="A95" s="187"/>
      <c r="B95" s="208"/>
      <c r="C95" s="209"/>
      <c r="D95" s="209"/>
      <c r="E95" s="211"/>
      <c r="F95" s="225"/>
      <c r="G95" s="219"/>
      <c r="H95" s="287"/>
      <c r="I95" s="287"/>
      <c r="J95" s="287"/>
    </row>
    <row r="96" spans="1:10" ht="15.75" thickBot="1" x14ac:dyDescent="0.3">
      <c r="A96" s="185" t="s">
        <v>53</v>
      </c>
      <c r="B96" s="208" t="s">
        <v>136</v>
      </c>
      <c r="C96" s="191">
        <v>21</v>
      </c>
      <c r="D96" s="191">
        <v>22</v>
      </c>
      <c r="E96" s="211" t="s">
        <v>40</v>
      </c>
      <c r="F96" s="159" t="s">
        <v>36</v>
      </c>
      <c r="G96" s="162" t="s">
        <v>41</v>
      </c>
      <c r="H96" s="287"/>
      <c r="I96" s="287"/>
      <c r="J96" s="287"/>
    </row>
    <row r="97" spans="1:10" ht="15.75" thickBot="1" x14ac:dyDescent="0.3">
      <c r="A97" s="186"/>
      <c r="B97" s="208"/>
      <c r="C97" s="192"/>
      <c r="D97" s="192"/>
      <c r="E97" s="211"/>
      <c r="F97" s="172"/>
      <c r="G97" s="163"/>
      <c r="H97" s="287"/>
      <c r="I97" s="287"/>
      <c r="J97" s="287"/>
    </row>
    <row r="98" spans="1:10" ht="15.75" thickBot="1" x14ac:dyDescent="0.3">
      <c r="A98" s="187"/>
      <c r="B98" s="208"/>
      <c r="C98" s="193"/>
      <c r="D98" s="193"/>
      <c r="E98" s="211"/>
      <c r="F98" s="173"/>
      <c r="G98" s="164"/>
      <c r="H98" s="287"/>
      <c r="I98" s="287"/>
      <c r="J98" s="287"/>
    </row>
    <row r="99" spans="1:10" ht="15.75" thickBot="1" x14ac:dyDescent="0.3">
      <c r="A99" s="185" t="s">
        <v>67</v>
      </c>
      <c r="B99" s="208" t="s">
        <v>137</v>
      </c>
      <c r="C99" s="191">
        <v>28</v>
      </c>
      <c r="D99" s="191">
        <v>29</v>
      </c>
      <c r="E99" s="210" t="s">
        <v>36</v>
      </c>
      <c r="F99" s="171" t="s">
        <v>56</v>
      </c>
      <c r="G99" s="162" t="s">
        <v>41</v>
      </c>
      <c r="H99" s="287" t="s">
        <v>139</v>
      </c>
      <c r="I99" s="287"/>
      <c r="J99" s="287"/>
    </row>
    <row r="100" spans="1:10" ht="15.75" thickBot="1" x14ac:dyDescent="0.3">
      <c r="A100" s="186"/>
      <c r="B100" s="208"/>
      <c r="C100" s="192"/>
      <c r="D100" s="192"/>
      <c r="E100" s="211"/>
      <c r="F100" s="172"/>
      <c r="G100" s="163"/>
      <c r="H100" s="287"/>
      <c r="I100" s="287"/>
      <c r="J100" s="287"/>
    </row>
    <row r="101" spans="1:10" ht="15.75" thickBot="1" x14ac:dyDescent="0.3">
      <c r="A101" s="187"/>
      <c r="B101" s="208"/>
      <c r="C101" s="193"/>
      <c r="D101" s="193"/>
      <c r="E101" s="156"/>
      <c r="F101" s="172"/>
      <c r="G101" s="163"/>
      <c r="H101" s="320"/>
      <c r="I101" s="320"/>
      <c r="J101" s="320"/>
    </row>
    <row r="102" spans="1:10" x14ac:dyDescent="0.25">
      <c r="A102" s="100"/>
      <c r="B102" s="87"/>
      <c r="C102" s="87"/>
      <c r="D102" s="88"/>
      <c r="E102" s="81"/>
      <c r="F102" s="81"/>
      <c r="G102" s="81"/>
      <c r="H102" s="81"/>
      <c r="I102" s="81"/>
      <c r="J102" s="82"/>
    </row>
    <row r="103" spans="1:10" x14ac:dyDescent="0.25">
      <c r="A103" s="101"/>
      <c r="B103" s="89"/>
      <c r="C103" s="89"/>
      <c r="D103" s="90"/>
      <c r="E103" s="77"/>
      <c r="F103" s="77"/>
      <c r="G103" s="77"/>
      <c r="H103" s="77"/>
      <c r="I103" s="77"/>
      <c r="J103" s="84"/>
    </row>
    <row r="104" spans="1:10" ht="15.75" thickBot="1" x14ac:dyDescent="0.3">
      <c r="A104" s="101"/>
      <c r="B104" s="89"/>
      <c r="C104" s="89"/>
      <c r="D104" s="90"/>
      <c r="E104" s="79"/>
      <c r="F104" s="79"/>
      <c r="G104" s="79"/>
      <c r="H104" s="79"/>
      <c r="I104" s="79"/>
      <c r="J104" s="86"/>
    </row>
    <row r="105" spans="1:10" ht="16.5" thickBot="1" x14ac:dyDescent="0.3">
      <c r="A105" s="101"/>
      <c r="B105" s="89"/>
      <c r="C105" s="89"/>
      <c r="D105" s="90"/>
      <c r="E105" s="6" t="s">
        <v>2</v>
      </c>
      <c r="F105" s="6" t="s">
        <v>3</v>
      </c>
      <c r="G105" s="6" t="s">
        <v>4</v>
      </c>
      <c r="H105" s="127"/>
      <c r="I105" s="128"/>
      <c r="J105" s="129"/>
    </row>
    <row r="106" spans="1:10" ht="16.5" thickBot="1" x14ac:dyDescent="0.3">
      <c r="A106" s="117" t="s">
        <v>11</v>
      </c>
      <c r="B106" s="118"/>
      <c r="C106" s="118"/>
      <c r="D106" s="119"/>
      <c r="E106" s="31" t="s">
        <v>17</v>
      </c>
      <c r="F106" s="36" t="s">
        <v>18</v>
      </c>
      <c r="G106" s="28" t="s">
        <v>19</v>
      </c>
      <c r="H106" s="99" t="s">
        <v>26</v>
      </c>
      <c r="I106" s="99"/>
      <c r="J106" s="99"/>
    </row>
    <row r="107" spans="1:10" ht="15.75" customHeight="1" thickBot="1" x14ac:dyDescent="0.3">
      <c r="A107" s="174" t="s">
        <v>27</v>
      </c>
      <c r="B107" s="204" t="s">
        <v>140</v>
      </c>
      <c r="C107" s="204"/>
      <c r="D107" s="204"/>
      <c r="E107" s="179" t="s">
        <v>295</v>
      </c>
      <c r="F107" s="180"/>
      <c r="G107" s="181"/>
      <c r="H107" s="70"/>
      <c r="I107" s="70"/>
      <c r="J107" s="71"/>
    </row>
    <row r="108" spans="1:10" ht="16.5" thickBot="1" x14ac:dyDescent="0.3">
      <c r="A108" s="175"/>
      <c r="B108" s="50" t="s">
        <v>132</v>
      </c>
      <c r="C108" s="51" t="s">
        <v>31</v>
      </c>
      <c r="D108" s="51" t="s">
        <v>32</v>
      </c>
      <c r="E108" s="182"/>
      <c r="F108" s="183"/>
      <c r="G108" s="184"/>
      <c r="H108" s="72"/>
      <c r="I108" s="72"/>
      <c r="J108" s="73"/>
    </row>
    <row r="109" spans="1:10" ht="15.75" thickBot="1" x14ac:dyDescent="0.3">
      <c r="A109" s="185" t="s">
        <v>33</v>
      </c>
      <c r="B109" s="208" t="s">
        <v>142</v>
      </c>
      <c r="C109" s="209">
        <v>4</v>
      </c>
      <c r="D109" s="209">
        <v>5</v>
      </c>
      <c r="E109" s="211" t="s">
        <v>40</v>
      </c>
      <c r="F109" s="225" t="s">
        <v>36</v>
      </c>
      <c r="G109" s="219" t="s">
        <v>41</v>
      </c>
      <c r="H109" s="207" t="s">
        <v>144</v>
      </c>
      <c r="I109" s="207"/>
      <c r="J109" s="207"/>
    </row>
    <row r="110" spans="1:10" ht="15.75" thickBot="1" x14ac:dyDescent="0.3">
      <c r="A110" s="186"/>
      <c r="B110" s="208"/>
      <c r="C110" s="209"/>
      <c r="D110" s="209"/>
      <c r="E110" s="211"/>
      <c r="F110" s="225"/>
      <c r="G110" s="219"/>
      <c r="H110" s="207"/>
      <c r="I110" s="207"/>
      <c r="J110" s="207"/>
    </row>
    <row r="111" spans="1:10" ht="15.75" thickBot="1" x14ac:dyDescent="0.3">
      <c r="A111" s="187"/>
      <c r="B111" s="208"/>
      <c r="C111" s="209"/>
      <c r="D111" s="209"/>
      <c r="E111" s="211"/>
      <c r="F111" s="225"/>
      <c r="G111" s="219"/>
      <c r="H111" s="207"/>
      <c r="I111" s="207"/>
      <c r="J111" s="207"/>
    </row>
    <row r="112" spans="1:10" ht="15.75" thickBot="1" x14ac:dyDescent="0.3">
      <c r="A112" s="185" t="s">
        <v>45</v>
      </c>
      <c r="B112" s="188" t="s">
        <v>145</v>
      </c>
      <c r="C112" s="191">
        <v>11</v>
      </c>
      <c r="D112" s="191">
        <v>12</v>
      </c>
      <c r="E112" s="168" t="s">
        <v>36</v>
      </c>
      <c r="F112" s="212" t="s">
        <v>146</v>
      </c>
      <c r="G112" s="219" t="s">
        <v>41</v>
      </c>
      <c r="H112" s="141"/>
      <c r="I112" s="142"/>
      <c r="J112" s="143"/>
    </row>
    <row r="113" spans="1:10" ht="15.75" thickBot="1" x14ac:dyDescent="0.3">
      <c r="A113" s="186"/>
      <c r="B113" s="189"/>
      <c r="C113" s="192"/>
      <c r="D113" s="192"/>
      <c r="E113" s="169"/>
      <c r="F113" s="213"/>
      <c r="G113" s="219"/>
      <c r="H113" s="144"/>
      <c r="I113" s="145"/>
      <c r="J113" s="146"/>
    </row>
    <row r="114" spans="1:10" ht="15.75" thickBot="1" x14ac:dyDescent="0.3">
      <c r="A114" s="187"/>
      <c r="B114" s="190"/>
      <c r="C114" s="193"/>
      <c r="D114" s="193"/>
      <c r="E114" s="170"/>
      <c r="F114" s="214"/>
      <c r="G114" s="219"/>
      <c r="H114" s="147"/>
      <c r="I114" s="148"/>
      <c r="J114" s="149"/>
    </row>
    <row r="115" spans="1:10" ht="15.75" thickBot="1" x14ac:dyDescent="0.3">
      <c r="A115" s="185" t="s">
        <v>49</v>
      </c>
      <c r="B115" s="321" t="s">
        <v>147</v>
      </c>
      <c r="C115" s="209">
        <v>18</v>
      </c>
      <c r="D115" s="209">
        <v>19</v>
      </c>
      <c r="E115" s="211" t="s">
        <v>40</v>
      </c>
      <c r="F115" s="224" t="s">
        <v>36</v>
      </c>
      <c r="G115" s="219" t="s">
        <v>101</v>
      </c>
      <c r="H115" s="207"/>
      <c r="I115" s="207"/>
      <c r="J115" s="207"/>
    </row>
    <row r="116" spans="1:10" ht="15.75" thickBot="1" x14ac:dyDescent="0.3">
      <c r="A116" s="186"/>
      <c r="B116" s="321"/>
      <c r="C116" s="209"/>
      <c r="D116" s="209"/>
      <c r="E116" s="211"/>
      <c r="F116" s="218"/>
      <c r="G116" s="219"/>
      <c r="H116" s="207"/>
      <c r="I116" s="207"/>
      <c r="J116" s="207"/>
    </row>
    <row r="117" spans="1:10" ht="15.75" thickBot="1" x14ac:dyDescent="0.3">
      <c r="A117" s="187"/>
      <c r="B117" s="321"/>
      <c r="C117" s="209"/>
      <c r="D117" s="209"/>
      <c r="E117" s="211"/>
      <c r="F117" s="218"/>
      <c r="G117" s="219"/>
      <c r="H117" s="207"/>
      <c r="I117" s="207"/>
      <c r="J117" s="207"/>
    </row>
    <row r="118" spans="1:10" x14ac:dyDescent="0.25">
      <c r="A118" s="37"/>
      <c r="B118" s="322" t="s">
        <v>148</v>
      </c>
      <c r="C118" s="325">
        <v>44614</v>
      </c>
      <c r="D118" s="326"/>
      <c r="E118" s="240"/>
      <c r="F118" s="171" t="s">
        <v>150</v>
      </c>
      <c r="G118" s="162"/>
      <c r="H118" s="141"/>
      <c r="I118" s="142"/>
      <c r="J118" s="143"/>
    </row>
    <row r="119" spans="1:10" x14ac:dyDescent="0.25">
      <c r="A119" s="37"/>
      <c r="B119" s="323"/>
      <c r="C119" s="327"/>
      <c r="D119" s="328"/>
      <c r="E119" s="241"/>
      <c r="F119" s="172"/>
      <c r="G119" s="163"/>
      <c r="H119" s="144"/>
      <c r="I119" s="145"/>
      <c r="J119" s="146"/>
    </row>
    <row r="120" spans="1:10" ht="15.75" thickBot="1" x14ac:dyDescent="0.3">
      <c r="A120" s="37"/>
      <c r="B120" s="324"/>
      <c r="C120" s="329"/>
      <c r="D120" s="330"/>
      <c r="E120" s="242"/>
      <c r="F120" s="173"/>
      <c r="G120" s="164"/>
      <c r="H120" s="147"/>
      <c r="I120" s="148"/>
      <c r="J120" s="149"/>
    </row>
    <row r="121" spans="1:10" ht="15.75" thickBot="1" x14ac:dyDescent="0.3">
      <c r="A121" s="88" t="s">
        <v>53</v>
      </c>
      <c r="B121" s="321" t="s">
        <v>280</v>
      </c>
      <c r="C121" s="209">
        <v>25</v>
      </c>
      <c r="D121" s="209">
        <v>26</v>
      </c>
      <c r="E121" s="217" t="s">
        <v>36</v>
      </c>
      <c r="F121" s="225" t="s">
        <v>56</v>
      </c>
      <c r="G121" s="219" t="s">
        <v>41</v>
      </c>
      <c r="H121" s="207"/>
      <c r="I121" s="207"/>
      <c r="J121" s="207"/>
    </row>
    <row r="122" spans="1:10" ht="15.75" thickBot="1" x14ac:dyDescent="0.3">
      <c r="A122" s="90"/>
      <c r="B122" s="321"/>
      <c r="C122" s="209"/>
      <c r="D122" s="209"/>
      <c r="E122" s="217"/>
      <c r="F122" s="225"/>
      <c r="G122" s="219"/>
      <c r="H122" s="207"/>
      <c r="I122" s="207"/>
      <c r="J122" s="207"/>
    </row>
    <row r="123" spans="1:10" ht="15.75" thickBot="1" x14ac:dyDescent="0.3">
      <c r="A123" s="92"/>
      <c r="B123" s="321"/>
      <c r="C123" s="209"/>
      <c r="D123" s="209"/>
      <c r="E123" s="217"/>
      <c r="F123" s="225"/>
      <c r="G123" s="219"/>
      <c r="H123" s="207"/>
      <c r="I123" s="207"/>
      <c r="J123" s="207"/>
    </row>
    <row r="124" spans="1:10" ht="15.75" customHeight="1" thickBot="1" x14ac:dyDescent="0.3">
      <c r="A124" s="174" t="s">
        <v>27</v>
      </c>
      <c r="B124" s="203" t="s">
        <v>152</v>
      </c>
      <c r="C124" s="204"/>
      <c r="D124" s="204"/>
      <c r="E124" s="179" t="s">
        <v>296</v>
      </c>
      <c r="F124" s="180"/>
      <c r="G124" s="181"/>
      <c r="H124" s="70"/>
      <c r="I124" s="70"/>
      <c r="J124" s="71"/>
    </row>
    <row r="125" spans="1:10" ht="16.5" thickBot="1" x14ac:dyDescent="0.3">
      <c r="A125" s="175"/>
      <c r="B125" s="50" t="s">
        <v>132</v>
      </c>
      <c r="C125" s="51" t="s">
        <v>31</v>
      </c>
      <c r="D125" s="51" t="s">
        <v>32</v>
      </c>
      <c r="E125" s="182"/>
      <c r="F125" s="183"/>
      <c r="G125" s="184"/>
      <c r="H125" s="72"/>
      <c r="I125" s="72"/>
      <c r="J125" s="73"/>
    </row>
    <row r="126" spans="1:10" ht="15.75" thickBot="1" x14ac:dyDescent="0.3">
      <c r="A126" s="185" t="s">
        <v>33</v>
      </c>
      <c r="B126" s="321" t="s">
        <v>154</v>
      </c>
      <c r="C126" s="209">
        <v>4</v>
      </c>
      <c r="D126" s="209">
        <v>5</v>
      </c>
      <c r="E126" s="158" t="s">
        <v>100</v>
      </c>
      <c r="F126" s="161" t="s">
        <v>36</v>
      </c>
      <c r="G126" s="164" t="s">
        <v>41</v>
      </c>
      <c r="H126" s="342"/>
      <c r="I126" s="342"/>
      <c r="J126" s="342"/>
    </row>
    <row r="127" spans="1:10" ht="15.75" thickBot="1" x14ac:dyDescent="0.3">
      <c r="A127" s="186"/>
      <c r="B127" s="321"/>
      <c r="C127" s="209"/>
      <c r="D127" s="209"/>
      <c r="E127" s="211"/>
      <c r="F127" s="225"/>
      <c r="G127" s="219"/>
      <c r="H127" s="207"/>
      <c r="I127" s="207"/>
      <c r="J127" s="207"/>
    </row>
    <row r="128" spans="1:10" ht="15.75" thickBot="1" x14ac:dyDescent="0.3">
      <c r="A128" s="187"/>
      <c r="B128" s="321"/>
      <c r="C128" s="209"/>
      <c r="D128" s="209"/>
      <c r="E128" s="211"/>
      <c r="F128" s="225"/>
      <c r="G128" s="219"/>
      <c r="H128" s="207"/>
      <c r="I128" s="207"/>
      <c r="J128" s="207"/>
    </row>
    <row r="129" spans="1:10" ht="15.75" thickBot="1" x14ac:dyDescent="0.3">
      <c r="A129" s="185" t="s">
        <v>45</v>
      </c>
      <c r="B129" s="321" t="s">
        <v>155</v>
      </c>
      <c r="C129" s="209">
        <v>11</v>
      </c>
      <c r="D129" s="209">
        <v>12</v>
      </c>
      <c r="E129" s="210" t="s">
        <v>36</v>
      </c>
      <c r="F129" s="212" t="s">
        <v>146</v>
      </c>
      <c r="G129" s="219" t="s">
        <v>41</v>
      </c>
      <c r="H129" s="207" t="s">
        <v>157</v>
      </c>
      <c r="I129" s="207"/>
      <c r="J129" s="207"/>
    </row>
    <row r="130" spans="1:10" ht="15.75" thickBot="1" x14ac:dyDescent="0.3">
      <c r="A130" s="186"/>
      <c r="B130" s="321"/>
      <c r="C130" s="209"/>
      <c r="D130" s="209"/>
      <c r="E130" s="211"/>
      <c r="F130" s="213"/>
      <c r="G130" s="219"/>
      <c r="H130" s="207"/>
      <c r="I130" s="207"/>
      <c r="J130" s="207"/>
    </row>
    <row r="131" spans="1:10" ht="15.75" thickBot="1" x14ac:dyDescent="0.3">
      <c r="A131" s="187"/>
      <c r="B131" s="321"/>
      <c r="C131" s="209"/>
      <c r="D131" s="209"/>
      <c r="E131" s="211"/>
      <c r="F131" s="214"/>
      <c r="G131" s="219"/>
      <c r="H131" s="207"/>
      <c r="I131" s="207"/>
      <c r="J131" s="207"/>
    </row>
    <row r="132" spans="1:10" ht="15.75" thickBot="1" x14ac:dyDescent="0.3">
      <c r="A132" s="185" t="s">
        <v>49</v>
      </c>
      <c r="B132" s="321" t="s">
        <v>158</v>
      </c>
      <c r="C132" s="209">
        <v>18</v>
      </c>
      <c r="D132" s="209">
        <v>19</v>
      </c>
      <c r="E132" s="158" t="s">
        <v>100</v>
      </c>
      <c r="F132" s="224"/>
      <c r="G132" s="219" t="s">
        <v>41</v>
      </c>
      <c r="H132" s="207"/>
      <c r="I132" s="207"/>
      <c r="J132" s="207"/>
    </row>
    <row r="133" spans="1:10" ht="15.75" thickBot="1" x14ac:dyDescent="0.3">
      <c r="A133" s="186"/>
      <c r="B133" s="321"/>
      <c r="C133" s="209"/>
      <c r="D133" s="209"/>
      <c r="E133" s="211"/>
      <c r="F133" s="225"/>
      <c r="G133" s="219"/>
      <c r="H133" s="207"/>
      <c r="I133" s="207"/>
      <c r="J133" s="207"/>
    </row>
    <row r="134" spans="1:10" ht="15.75" thickBot="1" x14ac:dyDescent="0.3">
      <c r="A134" s="187"/>
      <c r="B134" s="321"/>
      <c r="C134" s="209"/>
      <c r="D134" s="209"/>
      <c r="E134" s="211"/>
      <c r="F134" s="225"/>
      <c r="G134" s="219"/>
      <c r="H134" s="207"/>
      <c r="I134" s="207"/>
      <c r="J134" s="207"/>
    </row>
    <row r="135" spans="1:10" ht="15.75" thickBot="1" x14ac:dyDescent="0.3">
      <c r="A135" s="185" t="s">
        <v>53</v>
      </c>
      <c r="B135" s="208" t="s">
        <v>160</v>
      </c>
      <c r="C135" s="209">
        <v>25</v>
      </c>
      <c r="D135" s="209">
        <v>26</v>
      </c>
      <c r="E135" s="210" t="s">
        <v>36</v>
      </c>
      <c r="F135" s="225" t="s">
        <v>47</v>
      </c>
      <c r="G135" s="219" t="s">
        <v>41</v>
      </c>
      <c r="H135" s="207"/>
      <c r="I135" s="207"/>
      <c r="J135" s="207"/>
    </row>
    <row r="136" spans="1:10" ht="15.75" thickBot="1" x14ac:dyDescent="0.3">
      <c r="A136" s="186"/>
      <c r="B136" s="345"/>
      <c r="C136" s="209"/>
      <c r="D136" s="209"/>
      <c r="E136" s="211"/>
      <c r="F136" s="225"/>
      <c r="G136" s="219"/>
      <c r="H136" s="207"/>
      <c r="I136" s="207"/>
      <c r="J136" s="207"/>
    </row>
    <row r="137" spans="1:10" ht="15.75" thickBot="1" x14ac:dyDescent="0.3">
      <c r="A137" s="187"/>
      <c r="B137" s="345"/>
      <c r="C137" s="209"/>
      <c r="D137" s="209"/>
      <c r="E137" s="211"/>
      <c r="F137" s="225"/>
      <c r="G137" s="219"/>
      <c r="H137" s="207"/>
      <c r="I137" s="207"/>
      <c r="J137" s="207"/>
    </row>
    <row r="138" spans="1:10" ht="15.75" thickBot="1" x14ac:dyDescent="0.3">
      <c r="A138" s="56"/>
      <c r="B138" s="57"/>
      <c r="C138" s="58"/>
      <c r="D138" s="59"/>
      <c r="E138" s="81"/>
      <c r="F138" s="81"/>
      <c r="G138" s="81"/>
      <c r="H138" s="81"/>
      <c r="I138" s="81"/>
      <c r="J138" s="82"/>
    </row>
    <row r="139" spans="1:10" ht="15.75" thickBot="1" x14ac:dyDescent="0.3">
      <c r="A139" s="56"/>
      <c r="B139" s="57"/>
      <c r="C139" s="58"/>
      <c r="D139" s="59"/>
      <c r="E139" s="77"/>
      <c r="F139" s="77"/>
      <c r="G139" s="77"/>
      <c r="H139" s="77"/>
      <c r="I139" s="77"/>
      <c r="J139" s="84"/>
    </row>
    <row r="140" spans="1:10" ht="15.75" thickBot="1" x14ac:dyDescent="0.3">
      <c r="A140" s="56"/>
      <c r="B140" s="57"/>
      <c r="C140" s="58"/>
      <c r="D140" s="59"/>
      <c r="E140" s="79"/>
      <c r="F140" s="79"/>
      <c r="G140" s="79"/>
      <c r="H140" s="79"/>
      <c r="I140" s="79"/>
      <c r="J140" s="86"/>
    </row>
    <row r="141" spans="1:10" ht="16.5" thickBot="1" x14ac:dyDescent="0.3">
      <c r="A141" s="125"/>
      <c r="B141" s="125"/>
      <c r="C141" s="125"/>
      <c r="D141" s="126"/>
      <c r="E141" s="6" t="s">
        <v>2</v>
      </c>
      <c r="F141" s="6" t="s">
        <v>3</v>
      </c>
      <c r="G141" s="6" t="s">
        <v>4</v>
      </c>
      <c r="H141" s="348"/>
      <c r="I141" s="348"/>
      <c r="J141" s="348"/>
    </row>
    <row r="142" spans="1:10" ht="16.5" thickBot="1" x14ac:dyDescent="0.3">
      <c r="A142" s="117" t="s">
        <v>11</v>
      </c>
      <c r="B142" s="118"/>
      <c r="C142" s="118"/>
      <c r="D142" s="119"/>
      <c r="E142" s="39" t="s">
        <v>17</v>
      </c>
      <c r="F142" s="42" t="s">
        <v>18</v>
      </c>
      <c r="G142" s="43" t="s">
        <v>19</v>
      </c>
      <c r="H142" s="99" t="s">
        <v>161</v>
      </c>
      <c r="I142" s="99"/>
      <c r="J142" s="99"/>
    </row>
    <row r="143" spans="1:10" ht="15.75" customHeight="1" thickBot="1" x14ac:dyDescent="0.3">
      <c r="A143" s="174" t="s">
        <v>27</v>
      </c>
      <c r="B143" s="203" t="s">
        <v>162</v>
      </c>
      <c r="C143" s="204"/>
      <c r="D143" s="204"/>
      <c r="E143" s="179" t="s">
        <v>297</v>
      </c>
      <c r="F143" s="180"/>
      <c r="G143" s="181"/>
      <c r="H143" s="179"/>
      <c r="I143" s="180"/>
      <c r="J143" s="181"/>
    </row>
    <row r="144" spans="1:10" ht="15.75" thickBot="1" x14ac:dyDescent="0.3">
      <c r="A144" s="175"/>
      <c r="B144" s="50" t="s">
        <v>132</v>
      </c>
      <c r="C144" s="51" t="s">
        <v>31</v>
      </c>
      <c r="D144" s="51" t="s">
        <v>32</v>
      </c>
      <c r="E144" s="182"/>
      <c r="F144" s="183"/>
      <c r="G144" s="184"/>
      <c r="H144" s="182"/>
      <c r="I144" s="183"/>
      <c r="J144" s="184"/>
    </row>
    <row r="145" spans="1:10" ht="15.75" thickBot="1" x14ac:dyDescent="0.3">
      <c r="A145" s="185" t="s">
        <v>33</v>
      </c>
      <c r="B145" s="208" t="s">
        <v>164</v>
      </c>
      <c r="C145" s="209">
        <v>1</v>
      </c>
      <c r="D145" s="209">
        <v>2</v>
      </c>
      <c r="E145" s="211" t="s">
        <v>100</v>
      </c>
      <c r="F145" s="246" t="s">
        <v>36</v>
      </c>
      <c r="G145" s="219" t="s">
        <v>41</v>
      </c>
      <c r="H145" s="207"/>
      <c r="I145" s="207"/>
      <c r="J145" s="207"/>
    </row>
    <row r="146" spans="1:10" ht="15.75" thickBot="1" x14ac:dyDescent="0.3">
      <c r="A146" s="186"/>
      <c r="B146" s="345"/>
      <c r="C146" s="209"/>
      <c r="D146" s="209"/>
      <c r="E146" s="211"/>
      <c r="F146" s="218"/>
      <c r="G146" s="219"/>
      <c r="H146" s="207"/>
      <c r="I146" s="207"/>
      <c r="J146" s="207"/>
    </row>
    <row r="147" spans="1:10" ht="15.75" thickBot="1" x14ac:dyDescent="0.3">
      <c r="A147" s="186"/>
      <c r="B147" s="346"/>
      <c r="C147" s="191"/>
      <c r="D147" s="191"/>
      <c r="E147" s="156"/>
      <c r="F147" s="382"/>
      <c r="G147" s="162"/>
      <c r="H147" s="207"/>
      <c r="I147" s="207"/>
      <c r="J147" s="207"/>
    </row>
    <row r="148" spans="1:10" ht="16.5" thickTop="1" thickBot="1" x14ac:dyDescent="0.3">
      <c r="A148" s="363" t="s">
        <v>166</v>
      </c>
      <c r="B148" s="366" t="s">
        <v>167</v>
      </c>
      <c r="C148" s="368">
        <v>44657</v>
      </c>
      <c r="D148" s="369"/>
      <c r="E148" s="383" t="s">
        <v>36</v>
      </c>
      <c r="F148" s="384" t="s">
        <v>169</v>
      </c>
      <c r="G148" s="386" t="s">
        <v>36</v>
      </c>
      <c r="H148" s="361"/>
      <c r="I148" s="362"/>
      <c r="J148" s="362"/>
    </row>
    <row r="149" spans="1:10" ht="15.75" thickBot="1" x14ac:dyDescent="0.3">
      <c r="A149" s="364"/>
      <c r="B149" s="367"/>
      <c r="C149" s="280"/>
      <c r="D149" s="281"/>
      <c r="E149" s="356"/>
      <c r="F149" s="385"/>
      <c r="G149" s="387"/>
      <c r="H149" s="361"/>
      <c r="I149" s="362"/>
      <c r="J149" s="362"/>
    </row>
    <row r="150" spans="1:10" ht="15.75" thickBot="1" x14ac:dyDescent="0.3">
      <c r="A150" s="364"/>
      <c r="B150" s="367"/>
      <c r="C150" s="258"/>
      <c r="D150" s="259"/>
      <c r="E150" s="356"/>
      <c r="F150" s="385"/>
      <c r="G150" s="388"/>
      <c r="H150" s="361"/>
      <c r="I150" s="362"/>
      <c r="J150" s="362"/>
    </row>
    <row r="151" spans="1:10" ht="15.75" thickBot="1" x14ac:dyDescent="0.3">
      <c r="A151" s="364"/>
      <c r="B151" s="374" t="s">
        <v>171</v>
      </c>
      <c r="C151" s="376">
        <v>44658</v>
      </c>
      <c r="D151" s="257"/>
      <c r="E151" s="356" t="s">
        <v>174</v>
      </c>
      <c r="F151" s="385" t="s">
        <v>175</v>
      </c>
      <c r="G151" s="387" t="s">
        <v>36</v>
      </c>
      <c r="H151" s="361"/>
      <c r="I151" s="362"/>
      <c r="J151" s="362"/>
    </row>
    <row r="152" spans="1:10" ht="15.75" thickBot="1" x14ac:dyDescent="0.3">
      <c r="A152" s="364"/>
      <c r="B152" s="375"/>
      <c r="C152" s="280"/>
      <c r="D152" s="281"/>
      <c r="E152" s="356"/>
      <c r="F152" s="385"/>
      <c r="G152" s="388"/>
      <c r="H152" s="361"/>
      <c r="I152" s="362"/>
      <c r="J152" s="362"/>
    </row>
    <row r="153" spans="1:10" ht="15.75" thickBot="1" x14ac:dyDescent="0.3">
      <c r="A153" s="364"/>
      <c r="B153" s="375"/>
      <c r="C153" s="280"/>
      <c r="D153" s="281"/>
      <c r="E153" s="391" t="s">
        <v>36</v>
      </c>
      <c r="F153" s="397" t="s">
        <v>36</v>
      </c>
      <c r="G153" s="388" t="s">
        <v>179</v>
      </c>
      <c r="H153" s="361"/>
      <c r="I153" s="362"/>
      <c r="J153" s="362"/>
    </row>
    <row r="154" spans="1:10" ht="15.75" thickBot="1" x14ac:dyDescent="0.3">
      <c r="A154" s="364"/>
      <c r="B154" s="366"/>
      <c r="C154" s="258"/>
      <c r="D154" s="259"/>
      <c r="E154" s="356"/>
      <c r="F154" s="385"/>
      <c r="G154" s="388"/>
      <c r="H154" s="361"/>
      <c r="I154" s="362"/>
      <c r="J154" s="362"/>
    </row>
    <row r="155" spans="1:10" x14ac:dyDescent="0.25">
      <c r="A155" s="364"/>
      <c r="B155" s="374" t="s">
        <v>181</v>
      </c>
      <c r="C155" s="376">
        <v>44659</v>
      </c>
      <c r="D155" s="257"/>
      <c r="E155" s="431" t="s">
        <v>183</v>
      </c>
      <c r="F155" s="434" t="s">
        <v>184</v>
      </c>
      <c r="G155" s="437" t="s">
        <v>36</v>
      </c>
      <c r="H155" s="417"/>
      <c r="I155" s="417"/>
      <c r="J155" s="418"/>
    </row>
    <row r="156" spans="1:10" x14ac:dyDescent="0.25">
      <c r="A156" s="364"/>
      <c r="B156" s="375"/>
      <c r="C156" s="280"/>
      <c r="D156" s="281"/>
      <c r="E156" s="432"/>
      <c r="F156" s="435"/>
      <c r="G156" s="438"/>
      <c r="H156" s="419"/>
      <c r="I156" s="419"/>
      <c r="J156" s="420"/>
    </row>
    <row r="157" spans="1:10" ht="15.75" thickBot="1" x14ac:dyDescent="0.3">
      <c r="A157" s="365"/>
      <c r="B157" s="366"/>
      <c r="C157" s="258"/>
      <c r="D157" s="259"/>
      <c r="E157" s="433"/>
      <c r="F157" s="436"/>
      <c r="G157" s="439"/>
      <c r="H157" s="421"/>
      <c r="I157" s="421"/>
      <c r="J157" s="422"/>
    </row>
    <row r="158" spans="1:10" ht="15.75" thickBot="1" x14ac:dyDescent="0.3">
      <c r="A158" s="185"/>
      <c r="B158" s="367" t="s">
        <v>186</v>
      </c>
      <c r="C158" s="424">
        <v>44660</v>
      </c>
      <c r="D158" s="425"/>
      <c r="E158" s="391" t="s">
        <v>36</v>
      </c>
      <c r="F158" s="397" t="s">
        <v>36</v>
      </c>
      <c r="G158" s="388" t="s">
        <v>188</v>
      </c>
      <c r="H158" s="361"/>
      <c r="I158" s="362"/>
      <c r="J158" s="362"/>
    </row>
    <row r="159" spans="1:10" ht="15.75" thickBot="1" x14ac:dyDescent="0.3">
      <c r="A159" s="186"/>
      <c r="B159" s="367"/>
      <c r="C159" s="426"/>
      <c r="D159" s="427"/>
      <c r="E159" s="391"/>
      <c r="F159" s="385"/>
      <c r="G159" s="388"/>
      <c r="H159" s="361"/>
      <c r="I159" s="362"/>
      <c r="J159" s="362"/>
    </row>
    <row r="160" spans="1:10" ht="15.75" thickBot="1" x14ac:dyDescent="0.3">
      <c r="A160" s="423"/>
      <c r="B160" s="374" t="s">
        <v>191</v>
      </c>
      <c r="C160" s="426"/>
      <c r="D160" s="427"/>
      <c r="E160" s="411"/>
      <c r="F160" s="405"/>
      <c r="G160" s="406"/>
      <c r="H160" s="361"/>
      <c r="I160" s="362"/>
      <c r="J160" s="362"/>
    </row>
    <row r="161" spans="1:10" ht="16.5" thickTop="1" thickBot="1" x14ac:dyDescent="0.3">
      <c r="A161" s="186" t="s">
        <v>49</v>
      </c>
      <c r="B161" s="403" t="s">
        <v>192</v>
      </c>
      <c r="C161" s="404">
        <v>15</v>
      </c>
      <c r="D161" s="404">
        <v>16</v>
      </c>
      <c r="E161" s="158" t="s">
        <v>100</v>
      </c>
      <c r="F161" s="161" t="s">
        <v>36</v>
      </c>
      <c r="G161" s="164" t="s">
        <v>41</v>
      </c>
      <c r="H161" s="207"/>
      <c r="I161" s="207"/>
      <c r="J161" s="207"/>
    </row>
    <row r="162" spans="1:10" ht="15.75" thickBot="1" x14ac:dyDescent="0.3">
      <c r="A162" s="186"/>
      <c r="B162" s="189"/>
      <c r="C162" s="192"/>
      <c r="D162" s="192"/>
      <c r="E162" s="211"/>
      <c r="F162" s="225"/>
      <c r="G162" s="219"/>
      <c r="H162" s="207"/>
      <c r="I162" s="207"/>
      <c r="J162" s="207"/>
    </row>
    <row r="163" spans="1:10" ht="15.75" thickBot="1" x14ac:dyDescent="0.3">
      <c r="A163" s="187"/>
      <c r="B163" s="190"/>
      <c r="C163" s="193"/>
      <c r="D163" s="193"/>
      <c r="E163" s="211"/>
      <c r="F163" s="225"/>
      <c r="G163" s="219"/>
      <c r="H163" s="207"/>
      <c r="I163" s="207"/>
      <c r="J163" s="207"/>
    </row>
    <row r="164" spans="1:10" ht="15.75" thickBot="1" x14ac:dyDescent="0.3">
      <c r="A164" s="185" t="s">
        <v>53</v>
      </c>
      <c r="B164" s="188" t="s">
        <v>194</v>
      </c>
      <c r="C164" s="191">
        <v>22</v>
      </c>
      <c r="D164" s="191">
        <v>23</v>
      </c>
      <c r="E164" s="168" t="s">
        <v>36</v>
      </c>
      <c r="F164" s="173" t="s">
        <v>195</v>
      </c>
      <c r="G164" s="164" t="s">
        <v>41</v>
      </c>
      <c r="H164" s="207"/>
      <c r="I164" s="207"/>
      <c r="J164" s="207"/>
    </row>
    <row r="165" spans="1:10" ht="15.75" thickBot="1" x14ac:dyDescent="0.3">
      <c r="A165" s="186"/>
      <c r="B165" s="189"/>
      <c r="C165" s="192"/>
      <c r="D165" s="192"/>
      <c r="E165" s="157"/>
      <c r="F165" s="225"/>
      <c r="G165" s="219"/>
      <c r="H165" s="207"/>
      <c r="I165" s="207"/>
      <c r="J165" s="207"/>
    </row>
    <row r="166" spans="1:10" ht="15.75" thickBot="1" x14ac:dyDescent="0.3">
      <c r="A166" s="187"/>
      <c r="B166" s="190"/>
      <c r="C166" s="193"/>
      <c r="D166" s="193"/>
      <c r="E166" s="158"/>
      <c r="F166" s="225"/>
      <c r="G166" s="219"/>
      <c r="H166" s="207"/>
      <c r="I166" s="207"/>
      <c r="J166" s="207"/>
    </row>
    <row r="167" spans="1:10" ht="15.75" thickBot="1" x14ac:dyDescent="0.3">
      <c r="A167" s="185" t="s">
        <v>67</v>
      </c>
      <c r="B167" s="188" t="s">
        <v>196</v>
      </c>
      <c r="C167" s="191">
        <v>29</v>
      </c>
      <c r="D167" s="445">
        <v>30</v>
      </c>
      <c r="E167" s="210" t="s">
        <v>36</v>
      </c>
      <c r="F167" s="225" t="s">
        <v>47</v>
      </c>
      <c r="G167" s="219" t="s">
        <v>41</v>
      </c>
      <c r="H167" s="207"/>
      <c r="I167" s="207"/>
      <c r="J167" s="207"/>
    </row>
    <row r="168" spans="1:10" ht="15.75" thickBot="1" x14ac:dyDescent="0.3">
      <c r="A168" s="186"/>
      <c r="B168" s="189"/>
      <c r="C168" s="192"/>
      <c r="D168" s="192"/>
      <c r="E168" s="211"/>
      <c r="F168" s="225"/>
      <c r="G168" s="219"/>
      <c r="H168" s="207"/>
      <c r="I168" s="207"/>
      <c r="J168" s="207"/>
    </row>
    <row r="169" spans="1:10" ht="15.75" thickBot="1" x14ac:dyDescent="0.3">
      <c r="A169" s="187"/>
      <c r="B169" s="190"/>
      <c r="C169" s="193"/>
      <c r="D169" s="193"/>
      <c r="E169" s="211"/>
      <c r="F169" s="446"/>
      <c r="G169" s="219"/>
      <c r="H169" s="207"/>
      <c r="I169" s="207"/>
      <c r="J169" s="207"/>
    </row>
    <row r="170" spans="1:10" ht="15.75" customHeight="1" thickBot="1" x14ac:dyDescent="0.3">
      <c r="A170" s="174" t="s">
        <v>27</v>
      </c>
      <c r="B170" s="203" t="s">
        <v>197</v>
      </c>
      <c r="C170" s="204"/>
      <c r="D170" s="204"/>
      <c r="E170" s="179" t="s">
        <v>298</v>
      </c>
      <c r="F170" s="180"/>
      <c r="G170" s="181"/>
      <c r="H170" s="179"/>
      <c r="I170" s="180"/>
      <c r="J170" s="181"/>
    </row>
    <row r="171" spans="1:10" ht="15.75" thickBot="1" x14ac:dyDescent="0.3">
      <c r="A171" s="175"/>
      <c r="B171" s="52" t="s">
        <v>132</v>
      </c>
      <c r="C171" s="51"/>
      <c r="D171" s="51"/>
      <c r="E171" s="182"/>
      <c r="F171" s="183"/>
      <c r="G171" s="184"/>
      <c r="H171" s="182"/>
      <c r="I171" s="183"/>
      <c r="J171" s="184"/>
    </row>
    <row r="172" spans="1:10" ht="15.75" thickBot="1" x14ac:dyDescent="0.3">
      <c r="A172" s="185" t="s">
        <v>33</v>
      </c>
      <c r="B172" s="188" t="s">
        <v>198</v>
      </c>
      <c r="C172" s="319">
        <v>6</v>
      </c>
      <c r="D172" s="209">
        <v>7</v>
      </c>
      <c r="E172" s="211" t="s">
        <v>100</v>
      </c>
      <c r="F172" s="246" t="s">
        <v>36</v>
      </c>
      <c r="G172" s="219" t="s">
        <v>41</v>
      </c>
      <c r="H172" s="207"/>
      <c r="I172" s="207"/>
      <c r="J172" s="207"/>
    </row>
    <row r="173" spans="1:10" ht="15.75" thickBot="1" x14ac:dyDescent="0.3">
      <c r="A173" s="186"/>
      <c r="B173" s="189"/>
      <c r="C173" s="209"/>
      <c r="D173" s="209"/>
      <c r="E173" s="211"/>
      <c r="F173" s="218"/>
      <c r="G173" s="219"/>
      <c r="H173" s="207"/>
      <c r="I173" s="207"/>
      <c r="J173" s="207"/>
    </row>
    <row r="174" spans="1:10" ht="15.75" thickBot="1" x14ac:dyDescent="0.3">
      <c r="A174" s="187"/>
      <c r="B174" s="190"/>
      <c r="C174" s="209"/>
      <c r="D174" s="209"/>
      <c r="E174" s="211"/>
      <c r="F174" s="218"/>
      <c r="G174" s="219"/>
      <c r="H174" s="207"/>
      <c r="I174" s="207"/>
      <c r="J174" s="207"/>
    </row>
    <row r="175" spans="1:10" ht="15.75" thickBot="1" x14ac:dyDescent="0.3">
      <c r="A175" s="88" t="s">
        <v>45</v>
      </c>
      <c r="B175" s="188" t="s">
        <v>200</v>
      </c>
      <c r="C175" s="191">
        <v>13</v>
      </c>
      <c r="D175" s="191">
        <v>14</v>
      </c>
      <c r="E175" s="456" t="s">
        <v>36</v>
      </c>
      <c r="F175" s="225" t="s">
        <v>47</v>
      </c>
      <c r="G175" s="453" t="s">
        <v>201</v>
      </c>
      <c r="H175" s="141"/>
      <c r="I175" s="142"/>
      <c r="J175" s="143"/>
    </row>
    <row r="176" spans="1:10" ht="15.75" thickBot="1" x14ac:dyDescent="0.3">
      <c r="A176" s="90"/>
      <c r="B176" s="189"/>
      <c r="C176" s="192"/>
      <c r="D176" s="192"/>
      <c r="E176" s="457"/>
      <c r="F176" s="225"/>
      <c r="G176" s="454"/>
      <c r="H176" s="144"/>
      <c r="I176" s="145"/>
      <c r="J176" s="146"/>
    </row>
    <row r="177" spans="1:10" ht="15.75" thickBot="1" x14ac:dyDescent="0.3">
      <c r="A177" s="92"/>
      <c r="B177" s="190"/>
      <c r="C177" s="193"/>
      <c r="D177" s="193"/>
      <c r="E177" s="457"/>
      <c r="F177" s="225"/>
      <c r="G177" s="455"/>
      <c r="H177" s="147"/>
      <c r="I177" s="148"/>
      <c r="J177" s="149"/>
    </row>
    <row r="178" spans="1:10" ht="15.75" thickBot="1" x14ac:dyDescent="0.3">
      <c r="A178" s="449"/>
      <c r="B178" s="303" t="s">
        <v>203</v>
      </c>
      <c r="C178" s="202">
        <v>18</v>
      </c>
      <c r="D178" s="202"/>
      <c r="E178" s="226" t="s">
        <v>36</v>
      </c>
      <c r="F178" s="452" t="s">
        <v>205</v>
      </c>
      <c r="G178" s="243" t="s">
        <v>36</v>
      </c>
      <c r="H178" s="141"/>
      <c r="I178" s="142"/>
      <c r="J178" s="143"/>
    </row>
    <row r="179" spans="1:10" ht="15.75" thickBot="1" x14ac:dyDescent="0.3">
      <c r="A179" s="450"/>
      <c r="B179" s="303"/>
      <c r="C179" s="233"/>
      <c r="D179" s="233"/>
      <c r="E179" s="217"/>
      <c r="F179" s="452"/>
      <c r="G179" s="219"/>
      <c r="H179" s="144"/>
      <c r="I179" s="145"/>
      <c r="J179" s="146"/>
    </row>
    <row r="180" spans="1:10" ht="15.75" thickBot="1" x14ac:dyDescent="0.3">
      <c r="A180" s="451"/>
      <c r="B180" s="303"/>
      <c r="C180" s="233"/>
      <c r="D180" s="233"/>
      <c r="E180" s="217"/>
      <c r="F180" s="452"/>
      <c r="G180" s="219"/>
      <c r="H180" s="147"/>
      <c r="I180" s="148"/>
      <c r="J180" s="149"/>
    </row>
    <row r="181" spans="1:10" ht="15.75" thickBot="1" x14ac:dyDescent="0.3">
      <c r="A181" s="88" t="s">
        <v>49</v>
      </c>
      <c r="B181" s="208" t="s">
        <v>207</v>
      </c>
      <c r="C181" s="209">
        <v>20</v>
      </c>
      <c r="D181" s="209">
        <v>21</v>
      </c>
      <c r="E181" s="457" t="s">
        <v>209</v>
      </c>
      <c r="F181" s="224" t="s">
        <v>36</v>
      </c>
      <c r="G181" s="453" t="s">
        <v>210</v>
      </c>
      <c r="H181" s="207"/>
      <c r="I181" s="207"/>
      <c r="J181" s="207"/>
    </row>
    <row r="182" spans="1:10" ht="15.75" thickBot="1" x14ac:dyDescent="0.3">
      <c r="A182" s="90"/>
      <c r="B182" s="208"/>
      <c r="C182" s="209"/>
      <c r="D182" s="209"/>
      <c r="E182" s="457"/>
      <c r="F182" s="225"/>
      <c r="G182" s="454"/>
      <c r="H182" s="207"/>
      <c r="I182" s="207"/>
      <c r="J182" s="207"/>
    </row>
    <row r="183" spans="1:10" ht="15.75" thickBot="1" x14ac:dyDescent="0.3">
      <c r="A183" s="92"/>
      <c r="B183" s="208"/>
      <c r="C183" s="209"/>
      <c r="D183" s="209"/>
      <c r="E183" s="457"/>
      <c r="F183" s="225"/>
      <c r="G183" s="455"/>
      <c r="H183" s="207"/>
      <c r="I183" s="207"/>
      <c r="J183" s="207"/>
    </row>
    <row r="184" spans="1:10" ht="15.75" thickBot="1" x14ac:dyDescent="0.3">
      <c r="A184" s="185" t="s">
        <v>53</v>
      </c>
      <c r="B184" s="459" t="s">
        <v>213</v>
      </c>
      <c r="C184" s="191">
        <v>27</v>
      </c>
      <c r="D184" s="191">
        <v>28</v>
      </c>
      <c r="E184" s="456" t="s">
        <v>36</v>
      </c>
      <c r="F184" s="225" t="s">
        <v>56</v>
      </c>
      <c r="G184" s="162" t="s">
        <v>215</v>
      </c>
      <c r="H184" s="141"/>
      <c r="I184" s="142"/>
      <c r="J184" s="143"/>
    </row>
    <row r="185" spans="1:10" ht="15.75" thickBot="1" x14ac:dyDescent="0.3">
      <c r="A185" s="186"/>
      <c r="B185" s="460"/>
      <c r="C185" s="192"/>
      <c r="D185" s="192"/>
      <c r="E185" s="457"/>
      <c r="F185" s="225"/>
      <c r="G185" s="163"/>
      <c r="H185" s="144"/>
      <c r="I185" s="145"/>
      <c r="J185" s="146"/>
    </row>
    <row r="186" spans="1:10" ht="15.75" thickBot="1" x14ac:dyDescent="0.3">
      <c r="A186" s="187"/>
      <c r="B186" s="461"/>
      <c r="C186" s="192"/>
      <c r="D186" s="192"/>
      <c r="E186" s="457"/>
      <c r="F186" s="225"/>
      <c r="G186" s="164"/>
      <c r="H186" s="147"/>
      <c r="I186" s="148"/>
      <c r="J186" s="149"/>
    </row>
    <row r="187" spans="1:10" x14ac:dyDescent="0.25">
      <c r="A187" s="470" t="s">
        <v>217</v>
      </c>
      <c r="B187" s="471"/>
      <c r="C187" s="474"/>
      <c r="D187" s="475"/>
      <c r="E187" s="481"/>
      <c r="F187" s="481"/>
      <c r="G187" s="481"/>
      <c r="H187" s="141"/>
      <c r="I187" s="142"/>
      <c r="J187" s="143"/>
    </row>
    <row r="188" spans="1:10" ht="15.75" thickBot="1" x14ac:dyDescent="0.3">
      <c r="A188" s="472"/>
      <c r="B188" s="473"/>
      <c r="C188" s="477"/>
      <c r="D188" s="478"/>
      <c r="E188" s="484"/>
      <c r="F188" s="484"/>
      <c r="G188" s="484"/>
      <c r="H188" s="147"/>
      <c r="I188" s="148"/>
      <c r="J188" s="149"/>
    </row>
    <row r="189" spans="1:10" ht="16.5" thickBot="1" x14ac:dyDescent="0.3">
      <c r="A189" s="174" t="s">
        <v>27</v>
      </c>
      <c r="B189" s="462" t="s">
        <v>219</v>
      </c>
      <c r="C189" s="463"/>
      <c r="D189" s="463"/>
      <c r="E189" s="179" t="s">
        <v>299</v>
      </c>
      <c r="F189" s="180"/>
      <c r="G189" s="181"/>
      <c r="H189" s="179"/>
      <c r="I189" s="180"/>
      <c r="J189" s="181"/>
    </row>
    <row r="190" spans="1:10" ht="16.5" thickBot="1" x14ac:dyDescent="0.3">
      <c r="A190" s="175"/>
      <c r="B190" s="50" t="s">
        <v>132</v>
      </c>
      <c r="C190" s="18" t="s">
        <v>31</v>
      </c>
      <c r="D190" s="18" t="s">
        <v>32</v>
      </c>
      <c r="E190" s="182"/>
      <c r="F190" s="183"/>
      <c r="G190" s="184"/>
      <c r="H190" s="591"/>
      <c r="I190" s="592"/>
      <c r="J190" s="593"/>
    </row>
    <row r="191" spans="1:10" ht="15.75" thickBot="1" x14ac:dyDescent="0.3">
      <c r="A191" s="185" t="s">
        <v>33</v>
      </c>
      <c r="B191" s="303" t="s">
        <v>221</v>
      </c>
      <c r="C191" s="465">
        <v>3</v>
      </c>
      <c r="D191" s="465">
        <v>4</v>
      </c>
      <c r="E191" s="211" t="s">
        <v>222</v>
      </c>
      <c r="F191" s="501" t="s">
        <v>36</v>
      </c>
      <c r="G191" s="503" t="s">
        <v>41</v>
      </c>
      <c r="H191" s="496" t="s">
        <v>225</v>
      </c>
      <c r="I191" s="496"/>
      <c r="J191" s="497"/>
    </row>
    <row r="192" spans="1:10" ht="15.75" thickBot="1" x14ac:dyDescent="0.3">
      <c r="A192" s="186"/>
      <c r="B192" s="464"/>
      <c r="C192" s="465"/>
      <c r="D192" s="465"/>
      <c r="E192" s="211"/>
      <c r="F192" s="502"/>
      <c r="G192" s="503"/>
      <c r="H192" s="496"/>
      <c r="I192" s="496"/>
      <c r="J192" s="497"/>
    </row>
    <row r="193" spans="1:10" ht="15.75" thickBot="1" x14ac:dyDescent="0.3">
      <c r="A193" s="187"/>
      <c r="B193" s="464"/>
      <c r="C193" s="465"/>
      <c r="D193" s="465"/>
      <c r="E193" s="211"/>
      <c r="F193" s="502"/>
      <c r="G193" s="503"/>
      <c r="H193" s="496"/>
      <c r="I193" s="496"/>
      <c r="J193" s="497"/>
    </row>
    <row r="194" spans="1:10" ht="15.75" thickBot="1" x14ac:dyDescent="0.3">
      <c r="A194" s="185" t="s">
        <v>45</v>
      </c>
      <c r="B194" s="486" t="s">
        <v>226</v>
      </c>
      <c r="C194" s="465">
        <v>10</v>
      </c>
      <c r="D194" s="465">
        <v>11</v>
      </c>
      <c r="E194" s="494" t="s">
        <v>36</v>
      </c>
      <c r="F194" s="505" t="s">
        <v>227</v>
      </c>
      <c r="G194" s="503" t="s">
        <v>41</v>
      </c>
      <c r="H194" s="141"/>
      <c r="I194" s="142"/>
      <c r="J194" s="143"/>
    </row>
    <row r="195" spans="1:10" ht="15.75" thickBot="1" x14ac:dyDescent="0.3">
      <c r="A195" s="186"/>
      <c r="B195" s="208"/>
      <c r="C195" s="465"/>
      <c r="D195" s="465"/>
      <c r="E195" s="495"/>
      <c r="F195" s="505"/>
      <c r="G195" s="503"/>
      <c r="H195" s="144"/>
      <c r="I195" s="145"/>
      <c r="J195" s="146"/>
    </row>
    <row r="196" spans="1:10" ht="15.75" thickBot="1" x14ac:dyDescent="0.3">
      <c r="A196" s="187"/>
      <c r="B196" s="208"/>
      <c r="C196" s="465"/>
      <c r="D196" s="465"/>
      <c r="E196" s="504"/>
      <c r="F196" s="506"/>
      <c r="G196" s="507"/>
      <c r="H196" s="147"/>
      <c r="I196" s="148"/>
      <c r="J196" s="149"/>
    </row>
    <row r="197" spans="1:10" ht="15.75" thickBot="1" x14ac:dyDescent="0.3">
      <c r="A197" s="185" t="s">
        <v>49</v>
      </c>
      <c r="B197" s="188" t="s">
        <v>229</v>
      </c>
      <c r="C197" s="508">
        <v>17</v>
      </c>
      <c r="D197" s="508">
        <v>18</v>
      </c>
      <c r="E197" s="466" t="s">
        <v>40</v>
      </c>
      <c r="F197" s="513" t="s">
        <v>36</v>
      </c>
      <c r="G197" s="503" t="s">
        <v>41</v>
      </c>
      <c r="H197" s="141"/>
      <c r="I197" s="142"/>
      <c r="J197" s="143"/>
    </row>
    <row r="198" spans="1:10" ht="15.75" thickBot="1" x14ac:dyDescent="0.3">
      <c r="A198" s="186"/>
      <c r="B198" s="189"/>
      <c r="C198" s="509"/>
      <c r="D198" s="509"/>
      <c r="E198" s="495"/>
      <c r="F198" s="502"/>
      <c r="G198" s="503"/>
      <c r="H198" s="144"/>
      <c r="I198" s="145"/>
      <c r="J198" s="146"/>
    </row>
    <row r="199" spans="1:10" ht="15.75" thickBot="1" x14ac:dyDescent="0.3">
      <c r="A199" s="187"/>
      <c r="B199" s="190"/>
      <c r="C199" s="510"/>
      <c r="D199" s="510"/>
      <c r="E199" s="495"/>
      <c r="F199" s="502"/>
      <c r="G199" s="507"/>
      <c r="H199" s="147"/>
      <c r="I199" s="148"/>
      <c r="J199" s="149"/>
    </row>
    <row r="200" spans="1:10" ht="15.75" thickBot="1" x14ac:dyDescent="0.3">
      <c r="A200" s="185" t="s">
        <v>53</v>
      </c>
      <c r="B200" s="188" t="s">
        <v>231</v>
      </c>
      <c r="C200" s="508">
        <v>24</v>
      </c>
      <c r="D200" s="508">
        <v>25</v>
      </c>
      <c r="E200" s="494" t="s">
        <v>36</v>
      </c>
      <c r="F200" s="518" t="s">
        <v>232</v>
      </c>
      <c r="G200" s="503" t="s">
        <v>41</v>
      </c>
      <c r="H200" s="141" t="s">
        <v>234</v>
      </c>
      <c r="I200" s="142"/>
      <c r="J200" s="143"/>
    </row>
    <row r="201" spans="1:10" ht="15.75" thickBot="1" x14ac:dyDescent="0.3">
      <c r="A201" s="186"/>
      <c r="B201" s="189"/>
      <c r="C201" s="509"/>
      <c r="D201" s="509"/>
      <c r="E201" s="495"/>
      <c r="F201" s="505"/>
      <c r="G201" s="503"/>
      <c r="H201" s="144"/>
      <c r="I201" s="145"/>
      <c r="J201" s="146"/>
    </row>
    <row r="202" spans="1:10" ht="15.75" thickBot="1" x14ac:dyDescent="0.3">
      <c r="A202" s="187"/>
      <c r="B202" s="190"/>
      <c r="C202" s="510"/>
      <c r="D202" s="510"/>
      <c r="E202" s="504"/>
      <c r="F202" s="506"/>
      <c r="G202" s="507"/>
      <c r="H202" s="147"/>
      <c r="I202" s="148"/>
      <c r="J202" s="149"/>
    </row>
    <row r="203" spans="1:10" ht="16.5" thickBot="1" x14ac:dyDescent="0.3">
      <c r="A203" s="21"/>
      <c r="B203" s="49"/>
      <c r="C203" s="25"/>
      <c r="D203" s="25"/>
      <c r="E203" s="81"/>
      <c r="F203" s="81"/>
      <c r="G203" s="81"/>
      <c r="H203" s="81"/>
      <c r="I203" s="81"/>
      <c r="J203" s="82"/>
    </row>
    <row r="204" spans="1:10" ht="16.5" thickBot="1" x14ac:dyDescent="0.3">
      <c r="A204" s="21"/>
      <c r="B204" s="49"/>
      <c r="C204" s="25"/>
      <c r="D204" s="25"/>
      <c r="E204" s="77"/>
      <c r="F204" s="77"/>
      <c r="G204" s="77"/>
      <c r="H204" s="77"/>
      <c r="I204" s="77"/>
      <c r="J204" s="84"/>
    </row>
    <row r="205" spans="1:10" ht="16.5" thickBot="1" x14ac:dyDescent="0.3">
      <c r="A205" s="21"/>
      <c r="B205" s="49"/>
      <c r="C205" s="25"/>
      <c r="D205" s="25"/>
      <c r="E205" s="79"/>
      <c r="F205" s="79"/>
      <c r="G205" s="79"/>
      <c r="H205" s="79"/>
      <c r="I205" s="79"/>
      <c r="J205" s="86"/>
    </row>
    <row r="206" spans="1:10" ht="16.5" thickBot="1" x14ac:dyDescent="0.3">
      <c r="A206" s="174" t="s">
        <v>27</v>
      </c>
      <c r="B206" s="462" t="s">
        <v>235</v>
      </c>
      <c r="C206" s="463"/>
      <c r="D206" s="463"/>
      <c r="E206" s="179" t="s">
        <v>300</v>
      </c>
      <c r="F206" s="180"/>
      <c r="G206" s="181"/>
      <c r="H206" s="179"/>
      <c r="I206" s="180"/>
      <c r="J206" s="181"/>
    </row>
    <row r="207" spans="1:10" ht="16.5" thickBot="1" x14ac:dyDescent="0.3">
      <c r="A207" s="175"/>
      <c r="B207" s="50" t="s">
        <v>132</v>
      </c>
      <c r="C207" s="18" t="s">
        <v>31</v>
      </c>
      <c r="D207" s="18" t="s">
        <v>32</v>
      </c>
      <c r="E207" s="182"/>
      <c r="F207" s="183"/>
      <c r="G207" s="184"/>
      <c r="H207" s="591"/>
      <c r="I207" s="592"/>
      <c r="J207" s="593"/>
    </row>
    <row r="208" spans="1:10" ht="15.75" thickBot="1" x14ac:dyDescent="0.3">
      <c r="A208" s="185" t="s">
        <v>33</v>
      </c>
      <c r="B208" s="208" t="s">
        <v>237</v>
      </c>
      <c r="C208" s="465">
        <v>1</v>
      </c>
      <c r="D208" s="465">
        <v>2</v>
      </c>
      <c r="E208" s="466" t="s">
        <v>40</v>
      </c>
      <c r="F208" s="513" t="s">
        <v>36</v>
      </c>
      <c r="G208" s="503" t="s">
        <v>41</v>
      </c>
      <c r="H208" s="496"/>
      <c r="I208" s="496"/>
      <c r="J208" s="497"/>
    </row>
    <row r="209" spans="1:10" ht="15.75" thickBot="1" x14ac:dyDescent="0.3">
      <c r="A209" s="186"/>
      <c r="B209" s="208"/>
      <c r="C209" s="465"/>
      <c r="D209" s="465"/>
      <c r="E209" s="466"/>
      <c r="F209" s="518"/>
      <c r="G209" s="503"/>
      <c r="H209" s="496"/>
      <c r="I209" s="496"/>
      <c r="J209" s="497"/>
    </row>
    <row r="210" spans="1:10" ht="15.75" thickBot="1" x14ac:dyDescent="0.3">
      <c r="A210" s="187"/>
      <c r="B210" s="208"/>
      <c r="C210" s="465"/>
      <c r="D210" s="465"/>
      <c r="E210" s="466"/>
      <c r="F210" s="518"/>
      <c r="G210" s="503"/>
      <c r="H210" s="496"/>
      <c r="I210" s="496"/>
      <c r="J210" s="497"/>
    </row>
    <row r="211" spans="1:10" ht="15.75" thickBot="1" x14ac:dyDescent="0.3">
      <c r="A211" s="185" t="s">
        <v>45</v>
      </c>
      <c r="B211" s="208" t="s">
        <v>239</v>
      </c>
      <c r="C211" s="465">
        <v>8</v>
      </c>
      <c r="D211" s="465">
        <v>9</v>
      </c>
      <c r="E211" s="533" t="s">
        <v>36</v>
      </c>
      <c r="F211" s="518" t="s">
        <v>47</v>
      </c>
      <c r="G211" s="503" t="s">
        <v>41</v>
      </c>
      <c r="H211" s="496"/>
      <c r="I211" s="496"/>
      <c r="J211" s="497"/>
    </row>
    <row r="212" spans="1:10" ht="15.75" thickBot="1" x14ac:dyDescent="0.3">
      <c r="A212" s="186"/>
      <c r="B212" s="208"/>
      <c r="C212" s="465"/>
      <c r="D212" s="465"/>
      <c r="E212" s="466"/>
      <c r="F212" s="518"/>
      <c r="G212" s="503"/>
      <c r="H212" s="496"/>
      <c r="I212" s="496"/>
      <c r="J212" s="497"/>
    </row>
    <row r="213" spans="1:10" ht="15.75" thickBot="1" x14ac:dyDescent="0.3">
      <c r="A213" s="187"/>
      <c r="B213" s="208"/>
      <c r="C213" s="465"/>
      <c r="D213" s="465"/>
      <c r="E213" s="466"/>
      <c r="F213" s="518"/>
      <c r="G213" s="503"/>
      <c r="H213" s="496"/>
      <c r="I213" s="496"/>
      <c r="J213" s="497"/>
    </row>
    <row r="214" spans="1:10" ht="15.75" thickBot="1" x14ac:dyDescent="0.3">
      <c r="A214" s="185"/>
      <c r="B214" s="314" t="s">
        <v>240</v>
      </c>
      <c r="C214" s="465">
        <v>11</v>
      </c>
      <c r="D214" s="465"/>
      <c r="E214" s="528" t="s">
        <v>36</v>
      </c>
      <c r="F214" s="530" t="s">
        <v>36</v>
      </c>
      <c r="G214" s="532" t="s">
        <v>36</v>
      </c>
      <c r="H214" s="534"/>
      <c r="I214" s="535"/>
      <c r="J214" s="536"/>
    </row>
    <row r="215" spans="1:10" ht="15.75" thickBot="1" x14ac:dyDescent="0.3">
      <c r="A215" s="187"/>
      <c r="B215" s="314"/>
      <c r="C215" s="465"/>
      <c r="D215" s="465"/>
      <c r="E215" s="529"/>
      <c r="F215" s="531"/>
      <c r="G215" s="520"/>
      <c r="H215" s="538"/>
      <c r="I215" s="539"/>
      <c r="J215" s="540"/>
    </row>
    <row r="216" spans="1:10" x14ac:dyDescent="0.25">
      <c r="A216" s="185" t="s">
        <v>49</v>
      </c>
      <c r="B216" s="188" t="s">
        <v>243</v>
      </c>
      <c r="C216" s="508">
        <v>15</v>
      </c>
      <c r="D216" s="508">
        <v>16</v>
      </c>
      <c r="E216" s="551" t="s">
        <v>40</v>
      </c>
      <c r="F216" s="530" t="s">
        <v>36</v>
      </c>
      <c r="G216" s="507" t="s">
        <v>41</v>
      </c>
      <c r="H216" s="534"/>
      <c r="I216" s="535"/>
      <c r="J216" s="536"/>
    </row>
    <row r="217" spans="1:10" x14ac:dyDescent="0.25">
      <c r="A217" s="186"/>
      <c r="B217" s="189"/>
      <c r="C217" s="509"/>
      <c r="D217" s="509"/>
      <c r="E217" s="552"/>
      <c r="F217" s="554"/>
      <c r="G217" s="519"/>
      <c r="H217" s="537"/>
      <c r="I217" s="145"/>
      <c r="J217" s="146"/>
    </row>
    <row r="218" spans="1:10" ht="15.75" thickBot="1" x14ac:dyDescent="0.3">
      <c r="A218" s="187"/>
      <c r="B218" s="190"/>
      <c r="C218" s="510"/>
      <c r="D218" s="510"/>
      <c r="E218" s="553"/>
      <c r="F218" s="531"/>
      <c r="G218" s="520"/>
      <c r="H218" s="538"/>
      <c r="I218" s="539"/>
      <c r="J218" s="540"/>
    </row>
    <row r="219" spans="1:10" ht="15.75" thickBot="1" x14ac:dyDescent="0.3">
      <c r="A219" s="185" t="s">
        <v>53</v>
      </c>
      <c r="B219" s="208" t="s">
        <v>245</v>
      </c>
      <c r="C219" s="465">
        <v>22</v>
      </c>
      <c r="D219" s="465">
        <v>23</v>
      </c>
      <c r="E219" s="494" t="s">
        <v>36</v>
      </c>
      <c r="F219" s="518" t="s">
        <v>56</v>
      </c>
      <c r="G219" s="503" t="s">
        <v>41</v>
      </c>
      <c r="H219" s="496" t="s">
        <v>246</v>
      </c>
      <c r="I219" s="496"/>
      <c r="J219" s="497"/>
    </row>
    <row r="220" spans="1:10" ht="15.75" thickBot="1" x14ac:dyDescent="0.3">
      <c r="A220" s="186"/>
      <c r="B220" s="208"/>
      <c r="C220" s="465"/>
      <c r="D220" s="465"/>
      <c r="E220" s="495"/>
      <c r="F220" s="518"/>
      <c r="G220" s="503"/>
      <c r="H220" s="496"/>
      <c r="I220" s="496"/>
      <c r="J220" s="497"/>
    </row>
    <row r="221" spans="1:10" ht="15.75" thickBot="1" x14ac:dyDescent="0.3">
      <c r="A221" s="187"/>
      <c r="B221" s="208"/>
      <c r="C221" s="465"/>
      <c r="D221" s="465"/>
      <c r="E221" s="504"/>
      <c r="F221" s="556"/>
      <c r="G221" s="507"/>
      <c r="H221" s="496"/>
      <c r="I221" s="496"/>
      <c r="J221" s="497"/>
    </row>
    <row r="222" spans="1:10" ht="15.75" thickBot="1" x14ac:dyDescent="0.3">
      <c r="A222" s="185" t="s">
        <v>67</v>
      </c>
      <c r="B222" s="188" t="s">
        <v>247</v>
      </c>
      <c r="C222" s="508">
        <v>29</v>
      </c>
      <c r="D222" s="508">
        <v>30</v>
      </c>
      <c r="E222" s="551" t="s">
        <v>40</v>
      </c>
      <c r="F222" s="513" t="s">
        <v>36</v>
      </c>
      <c r="G222" s="503" t="s">
        <v>41</v>
      </c>
      <c r="H222" s="496"/>
      <c r="I222" s="496"/>
      <c r="J222" s="497"/>
    </row>
    <row r="223" spans="1:10" ht="15.75" thickBot="1" x14ac:dyDescent="0.3">
      <c r="A223" s="186"/>
      <c r="B223" s="189"/>
      <c r="C223" s="509"/>
      <c r="D223" s="509"/>
      <c r="E223" s="552"/>
      <c r="F223" s="518"/>
      <c r="G223" s="503"/>
      <c r="H223" s="496"/>
      <c r="I223" s="496"/>
      <c r="J223" s="497"/>
    </row>
    <row r="224" spans="1:10" ht="15.75" thickBot="1" x14ac:dyDescent="0.3">
      <c r="A224" s="187"/>
      <c r="B224" s="190"/>
      <c r="C224" s="510"/>
      <c r="D224" s="510"/>
      <c r="E224" s="553"/>
      <c r="F224" s="556"/>
      <c r="G224" s="507"/>
      <c r="H224" s="496"/>
      <c r="I224" s="496"/>
      <c r="J224" s="497"/>
    </row>
    <row r="225" spans="1:10" ht="16.5" thickBot="1" x14ac:dyDescent="0.3">
      <c r="A225" s="174" t="s">
        <v>27</v>
      </c>
      <c r="B225" s="463" t="s">
        <v>249</v>
      </c>
      <c r="C225" s="463"/>
      <c r="D225" s="463"/>
      <c r="E225" s="179" t="s">
        <v>312</v>
      </c>
      <c r="F225" s="180"/>
      <c r="G225" s="181"/>
      <c r="H225" s="179"/>
      <c r="I225" s="180"/>
      <c r="J225" s="181"/>
    </row>
    <row r="226" spans="1:10" ht="16.5" thickBot="1" x14ac:dyDescent="0.3">
      <c r="A226" s="175"/>
      <c r="B226" s="50" t="s">
        <v>132</v>
      </c>
      <c r="C226" s="18" t="s">
        <v>31</v>
      </c>
      <c r="D226" s="18" t="s">
        <v>32</v>
      </c>
      <c r="E226" s="182"/>
      <c r="F226" s="183"/>
      <c r="G226" s="184"/>
      <c r="H226" s="591"/>
      <c r="I226" s="592"/>
      <c r="J226" s="593"/>
    </row>
    <row r="227" spans="1:10" ht="15.75" thickBot="1" x14ac:dyDescent="0.3">
      <c r="A227" s="185" t="s">
        <v>33</v>
      </c>
      <c r="B227" s="486" t="s">
        <v>251</v>
      </c>
      <c r="C227" s="465">
        <v>5</v>
      </c>
      <c r="D227" s="465">
        <v>6</v>
      </c>
      <c r="E227" s="495" t="s">
        <v>40</v>
      </c>
      <c r="F227" s="513" t="s">
        <v>36</v>
      </c>
      <c r="G227" s="503" t="s">
        <v>41</v>
      </c>
      <c r="H227" s="496"/>
      <c r="I227" s="496"/>
      <c r="J227" s="496"/>
    </row>
    <row r="228" spans="1:10" ht="15.75" thickBot="1" x14ac:dyDescent="0.3">
      <c r="A228" s="186"/>
      <c r="B228" s="208"/>
      <c r="C228" s="465"/>
      <c r="D228" s="465"/>
      <c r="E228" s="495"/>
      <c r="F228" s="518"/>
      <c r="G228" s="503"/>
      <c r="H228" s="496"/>
      <c r="I228" s="496"/>
      <c r="J228" s="496"/>
    </row>
    <row r="229" spans="1:10" ht="15.75" thickBot="1" x14ac:dyDescent="0.3">
      <c r="A229" s="187"/>
      <c r="B229" s="208"/>
      <c r="C229" s="465"/>
      <c r="D229" s="465"/>
      <c r="E229" s="495"/>
      <c r="F229" s="518"/>
      <c r="G229" s="503"/>
      <c r="H229" s="496"/>
      <c r="I229" s="496"/>
      <c r="J229" s="496"/>
    </row>
    <row r="230" spans="1:10" ht="15.75" thickBot="1" x14ac:dyDescent="0.3">
      <c r="A230" s="185" t="s">
        <v>45</v>
      </c>
      <c r="B230" s="208" t="s">
        <v>252</v>
      </c>
      <c r="C230" s="465">
        <v>12</v>
      </c>
      <c r="D230" s="465">
        <v>13</v>
      </c>
      <c r="E230" s="494" t="s">
        <v>36</v>
      </c>
      <c r="F230" s="513" t="s">
        <v>47</v>
      </c>
      <c r="G230" s="503" t="s">
        <v>41</v>
      </c>
      <c r="H230" s="496"/>
      <c r="I230" s="496"/>
      <c r="J230" s="496"/>
    </row>
    <row r="231" spans="1:10" ht="15.75" thickBot="1" x14ac:dyDescent="0.3">
      <c r="A231" s="186"/>
      <c r="B231" s="208"/>
      <c r="C231" s="465"/>
      <c r="D231" s="465"/>
      <c r="E231" s="495"/>
      <c r="F231" s="518"/>
      <c r="G231" s="503"/>
      <c r="H231" s="496"/>
      <c r="I231" s="496"/>
      <c r="J231" s="496"/>
    </row>
    <row r="232" spans="1:10" ht="15.75" thickBot="1" x14ac:dyDescent="0.3">
      <c r="A232" s="187"/>
      <c r="B232" s="208"/>
      <c r="C232" s="465"/>
      <c r="D232" s="465"/>
      <c r="E232" s="495"/>
      <c r="F232" s="518"/>
      <c r="G232" s="503"/>
      <c r="H232" s="496"/>
      <c r="I232" s="496"/>
      <c r="J232" s="496"/>
    </row>
    <row r="233" spans="1:10" ht="15.75" thickBot="1" x14ac:dyDescent="0.3">
      <c r="A233" s="185"/>
      <c r="B233" s="303" t="s">
        <v>255</v>
      </c>
      <c r="C233" s="474">
        <v>15</v>
      </c>
      <c r="D233" s="476"/>
      <c r="E233" s="494" t="s">
        <v>36</v>
      </c>
      <c r="F233" s="513" t="s">
        <v>36</v>
      </c>
      <c r="G233" s="503" t="s">
        <v>257</v>
      </c>
      <c r="H233" s="496" t="s">
        <v>261</v>
      </c>
      <c r="I233" s="496"/>
      <c r="J233" s="497"/>
    </row>
    <row r="234" spans="1:10" ht="15.75" thickBot="1" x14ac:dyDescent="0.3">
      <c r="A234" s="186"/>
      <c r="B234" s="303"/>
      <c r="C234" s="565"/>
      <c r="D234" s="566"/>
      <c r="E234" s="495"/>
      <c r="F234" s="518"/>
      <c r="G234" s="503"/>
      <c r="H234" s="496"/>
      <c r="I234" s="496"/>
      <c r="J234" s="497"/>
    </row>
    <row r="235" spans="1:10" ht="15.75" thickBot="1" x14ac:dyDescent="0.3">
      <c r="A235" s="187"/>
      <c r="B235" s="303"/>
      <c r="C235" s="477"/>
      <c r="D235" s="479"/>
      <c r="E235" s="495"/>
      <c r="F235" s="518"/>
      <c r="G235" s="503"/>
      <c r="H235" s="496"/>
      <c r="I235" s="496"/>
      <c r="J235" s="497"/>
    </row>
    <row r="236" spans="1:10" ht="15.75" thickBot="1" x14ac:dyDescent="0.3">
      <c r="A236" s="185" t="s">
        <v>49</v>
      </c>
      <c r="B236" s="208" t="s">
        <v>262</v>
      </c>
      <c r="C236" s="465">
        <v>19</v>
      </c>
      <c r="D236" s="465">
        <v>20</v>
      </c>
      <c r="E236" s="504" t="s">
        <v>100</v>
      </c>
      <c r="F236" s="513" t="s">
        <v>36</v>
      </c>
      <c r="G236" s="503" t="s">
        <v>41</v>
      </c>
      <c r="H236" s="534"/>
      <c r="I236" s="535"/>
      <c r="J236" s="569"/>
    </row>
    <row r="237" spans="1:10" ht="15.75" thickBot="1" x14ac:dyDescent="0.3">
      <c r="A237" s="186"/>
      <c r="B237" s="208"/>
      <c r="C237" s="465"/>
      <c r="D237" s="465"/>
      <c r="E237" s="525"/>
      <c r="F237" s="518"/>
      <c r="G237" s="503"/>
      <c r="H237" s="537"/>
      <c r="I237" s="145"/>
      <c r="J237" s="570"/>
    </row>
    <row r="238" spans="1:10" ht="15.75" thickBot="1" x14ac:dyDescent="0.3">
      <c r="A238" s="187"/>
      <c r="B238" s="208"/>
      <c r="C238" s="465"/>
      <c r="D238" s="465"/>
      <c r="E238" s="529"/>
      <c r="F238" s="518"/>
      <c r="G238" s="503"/>
      <c r="H238" s="538"/>
      <c r="I238" s="539"/>
      <c r="J238" s="571"/>
    </row>
    <row r="239" spans="1:10" ht="15.75" thickBot="1" x14ac:dyDescent="0.3">
      <c r="A239" s="185" t="s">
        <v>67</v>
      </c>
      <c r="B239" s="208" t="s">
        <v>264</v>
      </c>
      <c r="C239" s="465">
        <v>26</v>
      </c>
      <c r="D239" s="465">
        <v>27</v>
      </c>
      <c r="E239" s="572" t="s">
        <v>265</v>
      </c>
      <c r="F239" s="513" t="s">
        <v>266</v>
      </c>
      <c r="G239" s="503" t="s">
        <v>41</v>
      </c>
      <c r="H239" s="496"/>
      <c r="I239" s="496"/>
      <c r="J239" s="496"/>
    </row>
    <row r="240" spans="1:10" ht="15.75" thickBot="1" x14ac:dyDescent="0.3">
      <c r="A240" s="186"/>
      <c r="B240" s="208"/>
      <c r="C240" s="465"/>
      <c r="D240" s="465"/>
      <c r="E240" s="573"/>
      <c r="F240" s="518"/>
      <c r="G240" s="503"/>
      <c r="H240" s="496"/>
      <c r="I240" s="496"/>
      <c r="J240" s="496"/>
    </row>
    <row r="241" spans="1:10" ht="15.75" thickBot="1" x14ac:dyDescent="0.3">
      <c r="A241" s="187"/>
      <c r="B241" s="208"/>
      <c r="C241" s="465"/>
      <c r="D241" s="465"/>
      <c r="E241" s="573"/>
      <c r="F241" s="518"/>
      <c r="G241" s="503"/>
      <c r="H241" s="496"/>
      <c r="I241" s="496"/>
      <c r="J241" s="496"/>
    </row>
    <row r="242" spans="1:10" ht="16.5" thickBot="1" x14ac:dyDescent="0.3">
      <c r="A242" s="174" t="s">
        <v>27</v>
      </c>
      <c r="B242" s="462" t="s">
        <v>267</v>
      </c>
      <c r="C242" s="463"/>
      <c r="D242" s="463"/>
      <c r="E242" s="179" t="s">
        <v>301</v>
      </c>
      <c r="F242" s="180"/>
      <c r="G242" s="181"/>
      <c r="H242" s="179"/>
      <c r="I242" s="180"/>
      <c r="J242" s="181"/>
    </row>
    <row r="243" spans="1:10" ht="16.5" thickBot="1" x14ac:dyDescent="0.3">
      <c r="A243" s="175"/>
      <c r="B243" s="50" t="s">
        <v>132</v>
      </c>
      <c r="C243" s="18" t="s">
        <v>31</v>
      </c>
      <c r="D243" s="18" t="s">
        <v>32</v>
      </c>
      <c r="E243" s="182"/>
      <c r="F243" s="183"/>
      <c r="G243" s="184"/>
      <c r="H243" s="591"/>
      <c r="I243" s="592"/>
      <c r="J243" s="593"/>
    </row>
    <row r="244" spans="1:10" ht="15.75" thickBot="1" x14ac:dyDescent="0.3">
      <c r="A244" s="185" t="s">
        <v>33</v>
      </c>
      <c r="B244" s="208" t="s">
        <v>269</v>
      </c>
      <c r="C244" s="465">
        <v>2</v>
      </c>
      <c r="D244" s="465">
        <v>3</v>
      </c>
      <c r="E244" s="211" t="s">
        <v>271</v>
      </c>
      <c r="F244" s="224" t="s">
        <v>36</v>
      </c>
      <c r="G244" s="503" t="s">
        <v>41</v>
      </c>
      <c r="H244" s="207" t="s">
        <v>273</v>
      </c>
      <c r="I244" s="207"/>
      <c r="J244" s="207"/>
    </row>
    <row r="245" spans="1:10" ht="15.75" thickBot="1" x14ac:dyDescent="0.3">
      <c r="A245" s="186"/>
      <c r="B245" s="208"/>
      <c r="C245" s="465"/>
      <c r="D245" s="465"/>
      <c r="E245" s="211"/>
      <c r="F245" s="225"/>
      <c r="G245" s="503"/>
      <c r="H245" s="207"/>
      <c r="I245" s="207"/>
      <c r="J245" s="207"/>
    </row>
    <row r="246" spans="1:10" ht="15.75" thickBot="1" x14ac:dyDescent="0.3">
      <c r="A246" s="187"/>
      <c r="B246" s="208"/>
      <c r="C246" s="465"/>
      <c r="D246" s="465"/>
      <c r="E246" s="211"/>
      <c r="F246" s="225"/>
      <c r="G246" s="503"/>
      <c r="H246" s="207"/>
      <c r="I246" s="207"/>
      <c r="J246" s="207"/>
    </row>
    <row r="247" spans="1:10" ht="15.75" thickBot="1" x14ac:dyDescent="0.3">
      <c r="A247" s="185" t="s">
        <v>45</v>
      </c>
      <c r="B247" s="208" t="s">
        <v>281</v>
      </c>
      <c r="C247" s="574">
        <v>9</v>
      </c>
      <c r="D247" s="574">
        <v>10</v>
      </c>
      <c r="E247" s="210" t="s">
        <v>36</v>
      </c>
      <c r="F247" s="225" t="s">
        <v>47</v>
      </c>
      <c r="G247" s="219" t="s">
        <v>41</v>
      </c>
      <c r="H247" s="207"/>
      <c r="I247" s="207"/>
      <c r="J247" s="207"/>
    </row>
    <row r="248" spans="1:10" ht="15.75" thickBot="1" x14ac:dyDescent="0.3">
      <c r="A248" s="186"/>
      <c r="B248" s="208"/>
      <c r="C248" s="574"/>
      <c r="D248" s="574"/>
      <c r="E248" s="211"/>
      <c r="F248" s="225"/>
      <c r="G248" s="219"/>
      <c r="H248" s="207"/>
      <c r="I248" s="207"/>
      <c r="J248" s="207"/>
    </row>
    <row r="249" spans="1:10" ht="15.75" thickBot="1" x14ac:dyDescent="0.3">
      <c r="A249" s="187"/>
      <c r="B249" s="208"/>
      <c r="C249" s="574"/>
      <c r="D249" s="574"/>
      <c r="E249" s="211"/>
      <c r="F249" s="225"/>
      <c r="G249" s="219"/>
      <c r="H249" s="207"/>
      <c r="I249" s="207"/>
      <c r="J249" s="207"/>
    </row>
    <row r="250" spans="1:10" ht="15.75" thickBot="1" x14ac:dyDescent="0.3">
      <c r="A250" s="185" t="s">
        <v>49</v>
      </c>
      <c r="B250" s="208" t="s">
        <v>274</v>
      </c>
      <c r="C250" s="465">
        <v>16</v>
      </c>
      <c r="D250" s="465">
        <v>17</v>
      </c>
      <c r="E250" s="211" t="s">
        <v>40</v>
      </c>
      <c r="F250" s="224" t="s">
        <v>36</v>
      </c>
      <c r="G250" s="503" t="s">
        <v>41</v>
      </c>
      <c r="H250" s="207"/>
      <c r="I250" s="207"/>
      <c r="J250" s="207"/>
    </row>
    <row r="251" spans="1:10" ht="15.75" thickBot="1" x14ac:dyDescent="0.3">
      <c r="A251" s="186"/>
      <c r="B251" s="208"/>
      <c r="C251" s="465"/>
      <c r="D251" s="465"/>
      <c r="E251" s="211"/>
      <c r="F251" s="225"/>
      <c r="G251" s="503"/>
      <c r="H251" s="207"/>
      <c r="I251" s="207"/>
      <c r="J251" s="207"/>
    </row>
    <row r="252" spans="1:10" ht="15.75" thickBot="1" x14ac:dyDescent="0.3">
      <c r="A252" s="187"/>
      <c r="B252" s="208"/>
      <c r="C252" s="465"/>
      <c r="D252" s="465"/>
      <c r="E252" s="211"/>
      <c r="F252" s="225"/>
      <c r="G252" s="503"/>
      <c r="H252" s="207"/>
      <c r="I252" s="207"/>
      <c r="J252" s="207"/>
    </row>
    <row r="253" spans="1:10" ht="15.75" thickBot="1" x14ac:dyDescent="0.3">
      <c r="A253" s="185" t="s">
        <v>53</v>
      </c>
      <c r="B253" s="208" t="s">
        <v>276</v>
      </c>
      <c r="C253" s="465">
        <v>23</v>
      </c>
      <c r="D253" s="465">
        <v>24</v>
      </c>
      <c r="E253" s="168" t="s">
        <v>36</v>
      </c>
      <c r="F253" s="225" t="s">
        <v>277</v>
      </c>
      <c r="G253" s="503" t="s">
        <v>41</v>
      </c>
      <c r="H253" s="207"/>
      <c r="I253" s="207"/>
      <c r="J253" s="207"/>
    </row>
    <row r="254" spans="1:10" ht="15.75" thickBot="1" x14ac:dyDescent="0.3">
      <c r="A254" s="186"/>
      <c r="B254" s="208"/>
      <c r="C254" s="465"/>
      <c r="D254" s="465"/>
      <c r="E254" s="157"/>
      <c r="F254" s="225"/>
      <c r="G254" s="503"/>
      <c r="H254" s="207"/>
      <c r="I254" s="207"/>
      <c r="J254" s="207"/>
    </row>
    <row r="255" spans="1:10" ht="15.75" thickBot="1" x14ac:dyDescent="0.3">
      <c r="A255" s="187"/>
      <c r="B255" s="208"/>
      <c r="C255" s="465"/>
      <c r="D255" s="465"/>
      <c r="E255" s="158"/>
      <c r="F255" s="225"/>
      <c r="G255" s="503"/>
      <c r="H255" s="207"/>
      <c r="I255" s="207"/>
      <c r="J255" s="207"/>
    </row>
    <row r="256" spans="1:10" ht="15.75" thickBot="1" x14ac:dyDescent="0.3">
      <c r="A256" s="185" t="s">
        <v>67</v>
      </c>
      <c r="B256" s="208" t="s">
        <v>278</v>
      </c>
      <c r="C256" s="465">
        <v>30</v>
      </c>
      <c r="D256" s="587" t="s">
        <v>36</v>
      </c>
      <c r="E256" s="210" t="s">
        <v>36</v>
      </c>
      <c r="F256" s="225" t="s">
        <v>56</v>
      </c>
      <c r="G256" s="219" t="s">
        <v>41</v>
      </c>
      <c r="H256" s="207"/>
      <c r="I256" s="207"/>
      <c r="J256" s="207"/>
    </row>
    <row r="257" spans="1:10" ht="15.75" thickBot="1" x14ac:dyDescent="0.3">
      <c r="A257" s="186"/>
      <c r="B257" s="208"/>
      <c r="C257" s="465"/>
      <c r="D257" s="465"/>
      <c r="E257" s="211"/>
      <c r="F257" s="225"/>
      <c r="G257" s="219"/>
      <c r="H257" s="207"/>
      <c r="I257" s="207"/>
      <c r="J257" s="207"/>
    </row>
    <row r="258" spans="1:10" ht="15.75" thickBot="1" x14ac:dyDescent="0.3">
      <c r="A258" s="187"/>
      <c r="B258" s="208"/>
      <c r="C258" s="465"/>
      <c r="D258" s="465"/>
      <c r="E258" s="211"/>
      <c r="F258" s="225"/>
      <c r="G258" s="219"/>
      <c r="H258" s="207"/>
      <c r="I258" s="207"/>
      <c r="J258" s="207"/>
    </row>
  </sheetData>
  <sheetProtection algorithmName="SHA-512" hashValue="ZkgRqcVAzENXDVprsZWeOyfBGNQxxsA0tW508d/vHCZHS9VzxyxOxWjou83pl8cui3WEl7dr08ymUzyoX1+C5Q==" saltValue="4sFiqNbkI0VH+mPw7k3N8Q==" spinCount="100000" sheet="1" objects="1" scenarios="1"/>
  <mergeCells count="612">
    <mergeCell ref="G164:G166"/>
    <mergeCell ref="H164:J166"/>
    <mergeCell ref="E172:E174"/>
    <mergeCell ref="F172:F174"/>
    <mergeCell ref="F175:F177"/>
    <mergeCell ref="F181:F183"/>
    <mergeCell ref="F184:F186"/>
    <mergeCell ref="H167:J169"/>
    <mergeCell ref="H181:J183"/>
    <mergeCell ref="B1:D1"/>
    <mergeCell ref="A2:D5"/>
    <mergeCell ref="E2:E4"/>
    <mergeCell ref="H5:J5"/>
    <mergeCell ref="A6:D6"/>
    <mergeCell ref="H6:J6"/>
    <mergeCell ref="F2:J4"/>
    <mergeCell ref="E21:G22"/>
    <mergeCell ref="E7:G8"/>
    <mergeCell ref="H21:J22"/>
    <mergeCell ref="H9:J11"/>
    <mergeCell ref="E9:E11"/>
    <mergeCell ref="F9:F11"/>
    <mergeCell ref="G9:G11"/>
    <mergeCell ref="A7:A8"/>
    <mergeCell ref="B7:D7"/>
    <mergeCell ref="A9:A11"/>
    <mergeCell ref="B9:B11"/>
    <mergeCell ref="C9:C11"/>
    <mergeCell ref="D9:D11"/>
    <mergeCell ref="E225:G226"/>
    <mergeCell ref="H225:J226"/>
    <mergeCell ref="E242:G243"/>
    <mergeCell ref="H242:J243"/>
    <mergeCell ref="E38:G39"/>
    <mergeCell ref="H38:J39"/>
    <mergeCell ref="E65:G66"/>
    <mergeCell ref="H65:J66"/>
    <mergeCell ref="E85:G86"/>
    <mergeCell ref="H85:J86"/>
    <mergeCell ref="E124:G125"/>
    <mergeCell ref="E143:G144"/>
    <mergeCell ref="H143:J144"/>
    <mergeCell ref="E170:G171"/>
    <mergeCell ref="H170:J171"/>
    <mergeCell ref="E189:G190"/>
    <mergeCell ref="H189:J190"/>
    <mergeCell ref="E206:G207"/>
    <mergeCell ref="H15:J17"/>
    <mergeCell ref="A18:A20"/>
    <mergeCell ref="B18:B20"/>
    <mergeCell ref="C18:C20"/>
    <mergeCell ref="D18:D20"/>
    <mergeCell ref="E18:E20"/>
    <mergeCell ref="G15:G17"/>
    <mergeCell ref="H12:J14"/>
    <mergeCell ref="A15:A17"/>
    <mergeCell ref="B15:B17"/>
    <mergeCell ref="C15:C17"/>
    <mergeCell ref="D15:D17"/>
    <mergeCell ref="E15:E17"/>
    <mergeCell ref="F15:F17"/>
    <mergeCell ref="A12:A14"/>
    <mergeCell ref="B12:B14"/>
    <mergeCell ref="C12:C14"/>
    <mergeCell ref="D12:D14"/>
    <mergeCell ref="E12:E14"/>
    <mergeCell ref="F12:F14"/>
    <mergeCell ref="G12:G14"/>
    <mergeCell ref="F26:F28"/>
    <mergeCell ref="E23:E25"/>
    <mergeCell ref="F23:F25"/>
    <mergeCell ref="G23:G25"/>
    <mergeCell ref="G26:G28"/>
    <mergeCell ref="H18:J20"/>
    <mergeCell ref="A21:A22"/>
    <mergeCell ref="B21:D21"/>
    <mergeCell ref="F18:F20"/>
    <mergeCell ref="G18:G20"/>
    <mergeCell ref="A23:A25"/>
    <mergeCell ref="B23:B25"/>
    <mergeCell ref="C23:C25"/>
    <mergeCell ref="D23:D25"/>
    <mergeCell ref="H29:J31"/>
    <mergeCell ref="A32:A34"/>
    <mergeCell ref="B32:B34"/>
    <mergeCell ref="C32:C34"/>
    <mergeCell ref="D32:D34"/>
    <mergeCell ref="E32:E34"/>
    <mergeCell ref="F32:F34"/>
    <mergeCell ref="H26:J28"/>
    <mergeCell ref="A29:A31"/>
    <mergeCell ref="B29:B31"/>
    <mergeCell ref="C29:C31"/>
    <mergeCell ref="D29:D31"/>
    <mergeCell ref="E29:E31"/>
    <mergeCell ref="F29:F31"/>
    <mergeCell ref="H23:J25"/>
    <mergeCell ref="A26:A28"/>
    <mergeCell ref="B26:B28"/>
    <mergeCell ref="C26:C28"/>
    <mergeCell ref="D26:D28"/>
    <mergeCell ref="E26:E28"/>
    <mergeCell ref="H32:J34"/>
    <mergeCell ref="A35:A37"/>
    <mergeCell ref="B35:B37"/>
    <mergeCell ref="C35:C37"/>
    <mergeCell ref="D35:D37"/>
    <mergeCell ref="E35:E37"/>
    <mergeCell ref="F35:F37"/>
    <mergeCell ref="H40:J42"/>
    <mergeCell ref="G29:G31"/>
    <mergeCell ref="G32:G34"/>
    <mergeCell ref="G35:G37"/>
    <mergeCell ref="H35:J37"/>
    <mergeCell ref="E40:E42"/>
    <mergeCell ref="F40:F42"/>
    <mergeCell ref="G40:G42"/>
    <mergeCell ref="G43:G45"/>
    <mergeCell ref="A38:A39"/>
    <mergeCell ref="B38:D38"/>
    <mergeCell ref="A40:B42"/>
    <mergeCell ref="C40:C42"/>
    <mergeCell ref="D40:D42"/>
    <mergeCell ref="H51:J53"/>
    <mergeCell ref="H48:J50"/>
    <mergeCell ref="A51:B53"/>
    <mergeCell ref="C51:D53"/>
    <mergeCell ref="E51:E53"/>
    <mergeCell ref="F51:F53"/>
    <mergeCell ref="G51:G53"/>
    <mergeCell ref="E48:E50"/>
    <mergeCell ref="F48:F50"/>
    <mergeCell ref="G48:G50"/>
    <mergeCell ref="A48:A50"/>
    <mergeCell ref="B48:B50"/>
    <mergeCell ref="C48:C50"/>
    <mergeCell ref="D48:D50"/>
    <mergeCell ref="H43:J45"/>
    <mergeCell ref="A46:B47"/>
    <mergeCell ref="C46:D47"/>
    <mergeCell ref="E46:G47"/>
    <mergeCell ref="H46:J47"/>
    <mergeCell ref="A43:A45"/>
    <mergeCell ref="B43:B45"/>
    <mergeCell ref="C43:C45"/>
    <mergeCell ref="D43:D45"/>
    <mergeCell ref="E43:E45"/>
    <mergeCell ref="F43:F45"/>
    <mergeCell ref="H54:J56"/>
    <mergeCell ref="A57:A59"/>
    <mergeCell ref="B57:B59"/>
    <mergeCell ref="C57:C59"/>
    <mergeCell ref="D57:D59"/>
    <mergeCell ref="E57:E59"/>
    <mergeCell ref="A54:B56"/>
    <mergeCell ref="C54:C56"/>
    <mergeCell ref="D54:D56"/>
    <mergeCell ref="E54:E56"/>
    <mergeCell ref="F54:F56"/>
    <mergeCell ref="G54:G56"/>
    <mergeCell ref="C73:C75"/>
    <mergeCell ref="D73:D75"/>
    <mergeCell ref="E73:E75"/>
    <mergeCell ref="G70:G72"/>
    <mergeCell ref="H67:J69"/>
    <mergeCell ref="A70:A72"/>
    <mergeCell ref="B70:B72"/>
    <mergeCell ref="H57:J59"/>
    <mergeCell ref="A60:D62"/>
    <mergeCell ref="E60:J62"/>
    <mergeCell ref="A63:D63"/>
    <mergeCell ref="H63:J63"/>
    <mergeCell ref="F57:F59"/>
    <mergeCell ref="G57:G59"/>
    <mergeCell ref="A64:D64"/>
    <mergeCell ref="H64:J64"/>
    <mergeCell ref="A65:A66"/>
    <mergeCell ref="B65:D65"/>
    <mergeCell ref="A67:A69"/>
    <mergeCell ref="B67:B69"/>
    <mergeCell ref="C67:C69"/>
    <mergeCell ref="D67:D69"/>
    <mergeCell ref="H70:J72"/>
    <mergeCell ref="C70:C72"/>
    <mergeCell ref="D70:D72"/>
    <mergeCell ref="E70:E72"/>
    <mergeCell ref="G67:G69"/>
    <mergeCell ref="H76:J78"/>
    <mergeCell ref="A79:A81"/>
    <mergeCell ref="B79:B81"/>
    <mergeCell ref="C79:D81"/>
    <mergeCell ref="E79:E81"/>
    <mergeCell ref="G76:G78"/>
    <mergeCell ref="H73:J75"/>
    <mergeCell ref="A76:A78"/>
    <mergeCell ref="B76:B78"/>
    <mergeCell ref="C76:D78"/>
    <mergeCell ref="E76:E78"/>
    <mergeCell ref="G73:G75"/>
    <mergeCell ref="E67:E69"/>
    <mergeCell ref="F67:F69"/>
    <mergeCell ref="F70:F72"/>
    <mergeCell ref="F73:F75"/>
    <mergeCell ref="F76:F78"/>
    <mergeCell ref="F79:F81"/>
    <mergeCell ref="A73:A75"/>
    <mergeCell ref="B73:B75"/>
    <mergeCell ref="H82:J84"/>
    <mergeCell ref="A85:A86"/>
    <mergeCell ref="B85:D85"/>
    <mergeCell ref="F82:F84"/>
    <mergeCell ref="G82:G84"/>
    <mergeCell ref="H79:J81"/>
    <mergeCell ref="A82:A84"/>
    <mergeCell ref="B82:B84"/>
    <mergeCell ref="C82:C84"/>
    <mergeCell ref="D82:D84"/>
    <mergeCell ref="E82:E84"/>
    <mergeCell ref="G79:G81"/>
    <mergeCell ref="B90:B92"/>
    <mergeCell ref="C90:C92"/>
    <mergeCell ref="D90:D92"/>
    <mergeCell ref="E90:E92"/>
    <mergeCell ref="F90:F92"/>
    <mergeCell ref="E87:E89"/>
    <mergeCell ref="F87:F89"/>
    <mergeCell ref="G87:G89"/>
    <mergeCell ref="G90:G92"/>
    <mergeCell ref="G93:G95"/>
    <mergeCell ref="G96:G98"/>
    <mergeCell ref="G99:G101"/>
    <mergeCell ref="A87:A89"/>
    <mergeCell ref="B87:B89"/>
    <mergeCell ref="C87:C89"/>
    <mergeCell ref="D87:D89"/>
    <mergeCell ref="H93:J95"/>
    <mergeCell ref="A96:A98"/>
    <mergeCell ref="B96:B98"/>
    <mergeCell ref="C96:C98"/>
    <mergeCell ref="D96:D98"/>
    <mergeCell ref="E96:E98"/>
    <mergeCell ref="F96:F98"/>
    <mergeCell ref="H90:J92"/>
    <mergeCell ref="A93:A95"/>
    <mergeCell ref="B93:B95"/>
    <mergeCell ref="C93:C95"/>
    <mergeCell ref="D93:D95"/>
    <mergeCell ref="E93:E95"/>
    <mergeCell ref="F93:F95"/>
    <mergeCell ref="H99:J101"/>
    <mergeCell ref="H87:J89"/>
    <mergeCell ref="A90:A92"/>
    <mergeCell ref="A102:D105"/>
    <mergeCell ref="E102:J104"/>
    <mergeCell ref="H105:J105"/>
    <mergeCell ref="A106:D106"/>
    <mergeCell ref="H106:J106"/>
    <mergeCell ref="H96:J98"/>
    <mergeCell ref="A99:A101"/>
    <mergeCell ref="B99:B101"/>
    <mergeCell ref="C99:C101"/>
    <mergeCell ref="D99:D101"/>
    <mergeCell ref="E99:E101"/>
    <mergeCell ref="F99:F101"/>
    <mergeCell ref="H109:J111"/>
    <mergeCell ref="E109:E111"/>
    <mergeCell ref="F109:F111"/>
    <mergeCell ref="G109:G111"/>
    <mergeCell ref="E112:E114"/>
    <mergeCell ref="F112:F114"/>
    <mergeCell ref="G112:G114"/>
    <mergeCell ref="A107:A108"/>
    <mergeCell ref="B107:D107"/>
    <mergeCell ref="A109:A111"/>
    <mergeCell ref="B109:B111"/>
    <mergeCell ref="C109:C111"/>
    <mergeCell ref="D109:D111"/>
    <mergeCell ref="E107:G108"/>
    <mergeCell ref="A115:A117"/>
    <mergeCell ref="B115:B117"/>
    <mergeCell ref="C115:C117"/>
    <mergeCell ref="D115:D117"/>
    <mergeCell ref="E115:E117"/>
    <mergeCell ref="F115:F117"/>
    <mergeCell ref="A112:A114"/>
    <mergeCell ref="B112:B114"/>
    <mergeCell ref="C112:C114"/>
    <mergeCell ref="D112:D114"/>
    <mergeCell ref="H115:J117"/>
    <mergeCell ref="B118:B120"/>
    <mergeCell ref="C118:D120"/>
    <mergeCell ref="E118:E120"/>
    <mergeCell ref="F118:F120"/>
    <mergeCell ref="G118:G120"/>
    <mergeCell ref="G115:G117"/>
    <mergeCell ref="H112:J114"/>
    <mergeCell ref="H121:J123"/>
    <mergeCell ref="G121:G123"/>
    <mergeCell ref="H118:J120"/>
    <mergeCell ref="A121:A123"/>
    <mergeCell ref="B121:B123"/>
    <mergeCell ref="C121:C123"/>
    <mergeCell ref="D121:D123"/>
    <mergeCell ref="E121:E123"/>
    <mergeCell ref="F121:F123"/>
    <mergeCell ref="H126:J128"/>
    <mergeCell ref="G126:G128"/>
    <mergeCell ref="E126:E128"/>
    <mergeCell ref="F126:F128"/>
    <mergeCell ref="F129:F131"/>
    <mergeCell ref="A124:A125"/>
    <mergeCell ref="B124:D124"/>
    <mergeCell ref="A126:A128"/>
    <mergeCell ref="B126:B128"/>
    <mergeCell ref="C126:C128"/>
    <mergeCell ref="D126:D128"/>
    <mergeCell ref="G132:G134"/>
    <mergeCell ref="H129:J131"/>
    <mergeCell ref="A132:A134"/>
    <mergeCell ref="B132:B134"/>
    <mergeCell ref="C132:C134"/>
    <mergeCell ref="D132:D134"/>
    <mergeCell ref="E132:E134"/>
    <mergeCell ref="F132:F134"/>
    <mergeCell ref="G129:G131"/>
    <mergeCell ref="A129:A131"/>
    <mergeCell ref="B129:B131"/>
    <mergeCell ref="C129:C131"/>
    <mergeCell ref="D129:D131"/>
    <mergeCell ref="E129:E131"/>
    <mergeCell ref="H132:J134"/>
    <mergeCell ref="A143:A144"/>
    <mergeCell ref="B143:D143"/>
    <mergeCell ref="A145:A147"/>
    <mergeCell ref="B145:B147"/>
    <mergeCell ref="C145:C147"/>
    <mergeCell ref="D145:D147"/>
    <mergeCell ref="H135:J137"/>
    <mergeCell ref="E138:J140"/>
    <mergeCell ref="A141:D141"/>
    <mergeCell ref="H141:J141"/>
    <mergeCell ref="A142:D142"/>
    <mergeCell ref="H142:J142"/>
    <mergeCell ref="G135:G137"/>
    <mergeCell ref="A135:A137"/>
    <mergeCell ref="B135:B137"/>
    <mergeCell ref="C135:C137"/>
    <mergeCell ref="D135:D137"/>
    <mergeCell ref="E135:E137"/>
    <mergeCell ref="F135:F137"/>
    <mergeCell ref="H145:J147"/>
    <mergeCell ref="E145:E147"/>
    <mergeCell ref="F145:F147"/>
    <mergeCell ref="G145:G147"/>
    <mergeCell ref="E148:E150"/>
    <mergeCell ref="F148:F150"/>
    <mergeCell ref="G148:G150"/>
    <mergeCell ref="H153:J154"/>
    <mergeCell ref="B155:B157"/>
    <mergeCell ref="C155:D157"/>
    <mergeCell ref="H151:J152"/>
    <mergeCell ref="E153:E154"/>
    <mergeCell ref="F153:F154"/>
    <mergeCell ref="E151:E152"/>
    <mergeCell ref="F151:F152"/>
    <mergeCell ref="G151:G152"/>
    <mergeCell ref="G153:G154"/>
    <mergeCell ref="H148:J150"/>
    <mergeCell ref="H161:J163"/>
    <mergeCell ref="E161:E163"/>
    <mergeCell ref="F161:F163"/>
    <mergeCell ref="G161:G163"/>
    <mergeCell ref="H158:J160"/>
    <mergeCell ref="A148:A157"/>
    <mergeCell ref="B148:B150"/>
    <mergeCell ref="C148:D150"/>
    <mergeCell ref="B151:B154"/>
    <mergeCell ref="C151:D154"/>
    <mergeCell ref="G158:G160"/>
    <mergeCell ref="H155:J157"/>
    <mergeCell ref="A158:A160"/>
    <mergeCell ref="B158:B160"/>
    <mergeCell ref="C158:D160"/>
    <mergeCell ref="E158:E160"/>
    <mergeCell ref="E155:E157"/>
    <mergeCell ref="F155:F157"/>
    <mergeCell ref="G155:G157"/>
    <mergeCell ref="A164:A166"/>
    <mergeCell ref="B164:B166"/>
    <mergeCell ref="C164:C166"/>
    <mergeCell ref="D164:D166"/>
    <mergeCell ref="A161:A163"/>
    <mergeCell ref="B161:B163"/>
    <mergeCell ref="C161:C163"/>
    <mergeCell ref="D161:D163"/>
    <mergeCell ref="F158:F160"/>
    <mergeCell ref="E164:E166"/>
    <mergeCell ref="F164:F166"/>
    <mergeCell ref="G167:G169"/>
    <mergeCell ref="H175:J177"/>
    <mergeCell ref="A178:A180"/>
    <mergeCell ref="B178:B180"/>
    <mergeCell ref="C178:D180"/>
    <mergeCell ref="E178:E180"/>
    <mergeCell ref="F178:F180"/>
    <mergeCell ref="G175:G177"/>
    <mergeCell ref="H172:J174"/>
    <mergeCell ref="A175:A177"/>
    <mergeCell ref="B175:B177"/>
    <mergeCell ref="C175:C177"/>
    <mergeCell ref="D175:D177"/>
    <mergeCell ref="E175:E177"/>
    <mergeCell ref="G172:G174"/>
    <mergeCell ref="A167:A169"/>
    <mergeCell ref="B167:B169"/>
    <mergeCell ref="C167:C169"/>
    <mergeCell ref="D167:D169"/>
    <mergeCell ref="E167:E169"/>
    <mergeCell ref="F167:F169"/>
    <mergeCell ref="G181:G183"/>
    <mergeCell ref="H178:J180"/>
    <mergeCell ref="A181:A183"/>
    <mergeCell ref="B181:B183"/>
    <mergeCell ref="C181:C183"/>
    <mergeCell ref="D181:D183"/>
    <mergeCell ref="E181:E183"/>
    <mergeCell ref="G178:G180"/>
    <mergeCell ref="A170:A171"/>
    <mergeCell ref="B170:D170"/>
    <mergeCell ref="A172:A174"/>
    <mergeCell ref="B172:B174"/>
    <mergeCell ref="C172:C174"/>
    <mergeCell ref="D172:D174"/>
    <mergeCell ref="H184:J186"/>
    <mergeCell ref="A187:B188"/>
    <mergeCell ref="C187:D188"/>
    <mergeCell ref="E187:G188"/>
    <mergeCell ref="H187:J188"/>
    <mergeCell ref="G184:G186"/>
    <mergeCell ref="A184:A186"/>
    <mergeCell ref="B184:B186"/>
    <mergeCell ref="C184:C186"/>
    <mergeCell ref="D184:D186"/>
    <mergeCell ref="E184:E186"/>
    <mergeCell ref="H191:J193"/>
    <mergeCell ref="E191:E193"/>
    <mergeCell ref="F191:F193"/>
    <mergeCell ref="G191:G193"/>
    <mergeCell ref="E194:E196"/>
    <mergeCell ref="F194:F196"/>
    <mergeCell ref="G194:G196"/>
    <mergeCell ref="A189:A190"/>
    <mergeCell ref="B189:D189"/>
    <mergeCell ref="A191:A193"/>
    <mergeCell ref="B191:B193"/>
    <mergeCell ref="C191:C193"/>
    <mergeCell ref="D191:D193"/>
    <mergeCell ref="A200:A202"/>
    <mergeCell ref="B200:B202"/>
    <mergeCell ref="C200:C202"/>
    <mergeCell ref="D200:D202"/>
    <mergeCell ref="E200:E202"/>
    <mergeCell ref="G197:G199"/>
    <mergeCell ref="H194:J196"/>
    <mergeCell ref="A197:A199"/>
    <mergeCell ref="B197:B199"/>
    <mergeCell ref="C197:C199"/>
    <mergeCell ref="D197:D199"/>
    <mergeCell ref="E197:E199"/>
    <mergeCell ref="F197:F199"/>
    <mergeCell ref="H200:J202"/>
    <mergeCell ref="A194:A196"/>
    <mergeCell ref="B194:B196"/>
    <mergeCell ref="C194:C196"/>
    <mergeCell ref="D194:D196"/>
    <mergeCell ref="H197:J199"/>
    <mergeCell ref="F200:F202"/>
    <mergeCell ref="G200:G202"/>
    <mergeCell ref="H211:J213"/>
    <mergeCell ref="A214:A215"/>
    <mergeCell ref="B214:B215"/>
    <mergeCell ref="C214:D215"/>
    <mergeCell ref="E214:E215"/>
    <mergeCell ref="F214:F215"/>
    <mergeCell ref="G214:G215"/>
    <mergeCell ref="H208:J210"/>
    <mergeCell ref="A211:A213"/>
    <mergeCell ref="B211:B213"/>
    <mergeCell ref="C211:C213"/>
    <mergeCell ref="D211:D213"/>
    <mergeCell ref="E211:E213"/>
    <mergeCell ref="F211:F213"/>
    <mergeCell ref="E208:E210"/>
    <mergeCell ref="F208:F210"/>
    <mergeCell ref="G208:G210"/>
    <mergeCell ref="G211:G213"/>
    <mergeCell ref="A208:A210"/>
    <mergeCell ref="B208:B210"/>
    <mergeCell ref="C208:C210"/>
    <mergeCell ref="D208:D210"/>
    <mergeCell ref="H214:J215"/>
    <mergeCell ref="A216:A218"/>
    <mergeCell ref="B216:B218"/>
    <mergeCell ref="C216:C218"/>
    <mergeCell ref="D216:D218"/>
    <mergeCell ref="E216:E218"/>
    <mergeCell ref="F216:F218"/>
    <mergeCell ref="E203:J205"/>
    <mergeCell ref="A206:A207"/>
    <mergeCell ref="B206:D206"/>
    <mergeCell ref="G216:G218"/>
    <mergeCell ref="H206:J207"/>
    <mergeCell ref="H219:J221"/>
    <mergeCell ref="A222:A224"/>
    <mergeCell ref="B222:B224"/>
    <mergeCell ref="C222:C224"/>
    <mergeCell ref="D222:D224"/>
    <mergeCell ref="E219:E221"/>
    <mergeCell ref="F219:F221"/>
    <mergeCell ref="G219:G221"/>
    <mergeCell ref="H216:J218"/>
    <mergeCell ref="A219:A221"/>
    <mergeCell ref="B219:B221"/>
    <mergeCell ref="C219:C221"/>
    <mergeCell ref="D219:D221"/>
    <mergeCell ref="E230:E232"/>
    <mergeCell ref="F230:F232"/>
    <mergeCell ref="E227:E229"/>
    <mergeCell ref="F227:F229"/>
    <mergeCell ref="G227:G229"/>
    <mergeCell ref="G230:G232"/>
    <mergeCell ref="H222:J224"/>
    <mergeCell ref="A225:A226"/>
    <mergeCell ref="B225:D225"/>
    <mergeCell ref="E222:E224"/>
    <mergeCell ref="F222:F224"/>
    <mergeCell ref="G222:G224"/>
    <mergeCell ref="G233:G235"/>
    <mergeCell ref="F236:F238"/>
    <mergeCell ref="G236:G238"/>
    <mergeCell ref="A227:A229"/>
    <mergeCell ref="B227:B229"/>
    <mergeCell ref="C227:C229"/>
    <mergeCell ref="D227:D229"/>
    <mergeCell ref="H233:J235"/>
    <mergeCell ref="A236:A238"/>
    <mergeCell ref="B236:B238"/>
    <mergeCell ref="C236:C238"/>
    <mergeCell ref="D236:D238"/>
    <mergeCell ref="E236:E238"/>
    <mergeCell ref="H230:J232"/>
    <mergeCell ref="A233:A235"/>
    <mergeCell ref="B233:B235"/>
    <mergeCell ref="C233:D235"/>
    <mergeCell ref="E233:E235"/>
    <mergeCell ref="F233:F235"/>
    <mergeCell ref="H227:J229"/>
    <mergeCell ref="A230:A232"/>
    <mergeCell ref="B230:B232"/>
    <mergeCell ref="C230:C232"/>
    <mergeCell ref="D230:D232"/>
    <mergeCell ref="H239:J241"/>
    <mergeCell ref="A242:A243"/>
    <mergeCell ref="B242:D242"/>
    <mergeCell ref="A244:A246"/>
    <mergeCell ref="B244:B246"/>
    <mergeCell ref="C244:C246"/>
    <mergeCell ref="D244:D246"/>
    <mergeCell ref="G239:G241"/>
    <mergeCell ref="H236:J238"/>
    <mergeCell ref="A239:A241"/>
    <mergeCell ref="B239:B241"/>
    <mergeCell ref="C239:C241"/>
    <mergeCell ref="D239:D241"/>
    <mergeCell ref="E239:E241"/>
    <mergeCell ref="F239:F241"/>
    <mergeCell ref="H244:J246"/>
    <mergeCell ref="G253:G255"/>
    <mergeCell ref="A247:A249"/>
    <mergeCell ref="B247:B249"/>
    <mergeCell ref="C247:C249"/>
    <mergeCell ref="D247:D249"/>
    <mergeCell ref="E247:E249"/>
    <mergeCell ref="F247:F249"/>
    <mergeCell ref="E244:E246"/>
    <mergeCell ref="F244:F246"/>
    <mergeCell ref="G244:G246"/>
    <mergeCell ref="G247:G249"/>
    <mergeCell ref="H247:J249"/>
    <mergeCell ref="A250:A252"/>
    <mergeCell ref="B250:B252"/>
    <mergeCell ref="C250:C252"/>
    <mergeCell ref="D250:D252"/>
    <mergeCell ref="E250:E252"/>
    <mergeCell ref="F250:F252"/>
    <mergeCell ref="H256:J258"/>
    <mergeCell ref="H253:J255"/>
    <mergeCell ref="A256:A258"/>
    <mergeCell ref="B256:B258"/>
    <mergeCell ref="C256:C258"/>
    <mergeCell ref="D256:D258"/>
    <mergeCell ref="E256:E258"/>
    <mergeCell ref="F256:F258"/>
    <mergeCell ref="G256:G258"/>
    <mergeCell ref="G250:G252"/>
    <mergeCell ref="H250:J252"/>
    <mergeCell ref="A253:A255"/>
    <mergeCell ref="B253:B255"/>
    <mergeCell ref="C253:C255"/>
    <mergeCell ref="D253:D255"/>
    <mergeCell ref="E253:E255"/>
    <mergeCell ref="F253:F25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21A46-86B5-44C1-8985-744FACCAD97F}">
  <sheetPr>
    <pageSetUpPr fitToPage="1"/>
  </sheetPr>
  <dimension ref="A1:M259"/>
  <sheetViews>
    <sheetView tabSelected="1" topLeftCell="F1" workbookViewId="0">
      <selection activeCell="J145" sqref="J145:J147"/>
    </sheetView>
  </sheetViews>
  <sheetFormatPr baseColWidth="10" defaultRowHeight="15" x14ac:dyDescent="0.25"/>
  <cols>
    <col min="5" max="5" width="35.85546875" bestFit="1" customWidth="1"/>
    <col min="6" max="6" width="39.85546875" bestFit="1" customWidth="1"/>
    <col min="7" max="7" width="49.28515625" bestFit="1" customWidth="1"/>
    <col min="8" max="8" width="49.140625" bestFit="1" customWidth="1"/>
    <col min="9" max="9" width="54" bestFit="1" customWidth="1"/>
    <col min="10" max="10" width="32.7109375" bestFit="1" customWidth="1"/>
  </cols>
  <sheetData>
    <row r="1" spans="1:13" ht="16.5" thickBot="1" x14ac:dyDescent="0.3">
      <c r="A1" s="1"/>
      <c r="B1" s="103">
        <f ca="1">TODAY()</f>
        <v>44832</v>
      </c>
      <c r="C1" s="103"/>
      <c r="D1" s="103"/>
      <c r="E1" s="2"/>
      <c r="F1" s="2"/>
      <c r="G1" s="2"/>
      <c r="H1" s="2"/>
      <c r="I1" s="2"/>
      <c r="J1" s="2"/>
      <c r="K1" s="2"/>
      <c r="L1" s="2"/>
      <c r="M1" s="2"/>
    </row>
    <row r="2" spans="1:13" ht="15.75" customHeight="1" thickTop="1" x14ac:dyDescent="0.25">
      <c r="A2" s="120"/>
      <c r="B2" s="120"/>
      <c r="C2" s="120"/>
      <c r="D2" s="120"/>
      <c r="E2" s="601"/>
      <c r="F2" s="80" t="s">
        <v>283</v>
      </c>
      <c r="G2" s="81"/>
      <c r="H2" s="81"/>
      <c r="I2" s="81"/>
      <c r="J2" s="82"/>
      <c r="K2" s="64"/>
      <c r="L2" s="64"/>
      <c r="M2" s="65"/>
    </row>
    <row r="3" spans="1:13" ht="15" customHeight="1" x14ac:dyDescent="0.25">
      <c r="A3" s="120"/>
      <c r="B3" s="120"/>
      <c r="C3" s="120"/>
      <c r="D3" s="120"/>
      <c r="E3" s="602"/>
      <c r="F3" s="83"/>
      <c r="G3" s="77"/>
      <c r="H3" s="77"/>
      <c r="I3" s="77"/>
      <c r="J3" s="84"/>
      <c r="K3" s="66"/>
      <c r="L3" s="66"/>
      <c r="M3" s="67"/>
    </row>
    <row r="4" spans="1:13" ht="15.75" customHeight="1" thickBot="1" x14ac:dyDescent="0.3">
      <c r="A4" s="120"/>
      <c r="B4" s="120"/>
      <c r="C4" s="120"/>
      <c r="D4" s="120"/>
      <c r="E4" s="603"/>
      <c r="F4" s="85"/>
      <c r="G4" s="79"/>
      <c r="H4" s="79"/>
      <c r="I4" s="79"/>
      <c r="J4" s="86"/>
      <c r="K4" s="62"/>
      <c r="L4" s="62"/>
      <c r="M4" s="68"/>
    </row>
    <row r="5" spans="1:13" ht="16.5" thickBot="1" x14ac:dyDescent="0.3">
      <c r="A5" s="122"/>
      <c r="B5" s="122"/>
      <c r="C5" s="122"/>
      <c r="D5" s="123"/>
      <c r="E5" s="7" t="s">
        <v>5</v>
      </c>
      <c r="F5" s="7" t="s">
        <v>6</v>
      </c>
      <c r="G5" s="7" t="s">
        <v>7</v>
      </c>
      <c r="H5" s="7" t="s">
        <v>8</v>
      </c>
      <c r="I5" s="7" t="s">
        <v>9</v>
      </c>
      <c r="J5" s="7" t="s">
        <v>10</v>
      </c>
      <c r="K5" s="107"/>
      <c r="L5" s="108"/>
      <c r="M5" s="109"/>
    </row>
    <row r="6" spans="1:13" ht="16.5" thickBot="1" x14ac:dyDescent="0.3">
      <c r="A6" s="117" t="s">
        <v>11</v>
      </c>
      <c r="B6" s="118"/>
      <c r="C6" s="118"/>
      <c r="D6" s="119"/>
      <c r="E6" s="15" t="s">
        <v>20</v>
      </c>
      <c r="F6" s="16" t="s">
        <v>21</v>
      </c>
      <c r="G6" s="11" t="s">
        <v>22</v>
      </c>
      <c r="H6" s="9" t="s">
        <v>23</v>
      </c>
      <c r="I6" s="16" t="s">
        <v>24</v>
      </c>
      <c r="J6" s="17" t="s">
        <v>25</v>
      </c>
      <c r="K6" s="110" t="s">
        <v>26</v>
      </c>
      <c r="L6" s="110"/>
      <c r="M6" s="110"/>
    </row>
    <row r="7" spans="1:13" ht="15.75" thickBot="1" x14ac:dyDescent="0.3">
      <c r="A7" s="174" t="s">
        <v>27</v>
      </c>
      <c r="B7" s="176" t="s">
        <v>28</v>
      </c>
      <c r="C7" s="177"/>
      <c r="D7" s="178"/>
      <c r="E7" s="180" t="s">
        <v>288</v>
      </c>
      <c r="F7" s="180"/>
      <c r="G7" s="180"/>
      <c r="H7" s="180"/>
      <c r="I7" s="180"/>
      <c r="J7" s="180"/>
      <c r="K7" s="180"/>
      <c r="L7" s="180"/>
      <c r="M7" s="181"/>
    </row>
    <row r="8" spans="1:13" ht="15.75" thickBot="1" x14ac:dyDescent="0.3">
      <c r="A8" s="175"/>
      <c r="B8" s="50" t="s">
        <v>30</v>
      </c>
      <c r="C8" s="51" t="s">
        <v>31</v>
      </c>
      <c r="D8" s="51" t="s">
        <v>32</v>
      </c>
      <c r="E8" s="183"/>
      <c r="F8" s="183"/>
      <c r="G8" s="183"/>
      <c r="H8" s="183"/>
      <c r="I8" s="183"/>
      <c r="J8" s="183"/>
      <c r="K8" s="183"/>
      <c r="L8" s="183"/>
      <c r="M8" s="184"/>
    </row>
    <row r="9" spans="1:13" ht="15.75" thickBot="1" x14ac:dyDescent="0.3">
      <c r="A9" s="185" t="s">
        <v>33</v>
      </c>
      <c r="B9" s="188" t="s">
        <v>34</v>
      </c>
      <c r="C9" s="191">
        <v>3</v>
      </c>
      <c r="D9" s="191">
        <v>4</v>
      </c>
      <c r="E9" s="165" t="s">
        <v>42</v>
      </c>
      <c r="F9" s="130" t="s">
        <v>36</v>
      </c>
      <c r="G9" s="133" t="s">
        <v>36</v>
      </c>
      <c r="H9" s="136" t="s">
        <v>43</v>
      </c>
      <c r="I9" s="139" t="s">
        <v>36</v>
      </c>
      <c r="J9" s="133" t="s">
        <v>36</v>
      </c>
      <c r="K9" s="141" t="s">
        <v>44</v>
      </c>
      <c r="L9" s="142"/>
      <c r="M9" s="143"/>
    </row>
    <row r="10" spans="1:13" ht="15.75" thickBot="1" x14ac:dyDescent="0.3">
      <c r="A10" s="186"/>
      <c r="B10" s="189"/>
      <c r="C10" s="192"/>
      <c r="D10" s="192"/>
      <c r="E10" s="166"/>
      <c r="F10" s="131"/>
      <c r="G10" s="134"/>
      <c r="H10" s="137"/>
      <c r="I10" s="140"/>
      <c r="J10" s="134"/>
      <c r="K10" s="144"/>
      <c r="L10" s="145"/>
      <c r="M10" s="146"/>
    </row>
    <row r="11" spans="1:13" ht="15.75" thickBot="1" x14ac:dyDescent="0.3">
      <c r="A11" s="187"/>
      <c r="B11" s="190"/>
      <c r="C11" s="193"/>
      <c r="D11" s="193"/>
      <c r="E11" s="167"/>
      <c r="F11" s="132"/>
      <c r="G11" s="135"/>
      <c r="H11" s="138"/>
      <c r="I11" s="140"/>
      <c r="J11" s="135"/>
      <c r="K11" s="147"/>
      <c r="L11" s="148"/>
      <c r="M11" s="149"/>
    </row>
    <row r="12" spans="1:13" ht="15.75" thickBot="1" x14ac:dyDescent="0.3">
      <c r="A12" s="185" t="s">
        <v>45</v>
      </c>
      <c r="B12" s="188" t="s">
        <v>279</v>
      </c>
      <c r="C12" s="200">
        <v>10</v>
      </c>
      <c r="D12" s="200">
        <v>11</v>
      </c>
      <c r="E12" s="165" t="s">
        <v>42</v>
      </c>
      <c r="F12" s="130" t="s">
        <v>36</v>
      </c>
      <c r="G12" s="150" t="s">
        <v>48</v>
      </c>
      <c r="H12" s="197" t="s">
        <v>36</v>
      </c>
      <c r="I12" s="139" t="s">
        <v>36</v>
      </c>
      <c r="J12" s="133" t="s">
        <v>36</v>
      </c>
      <c r="K12" s="141"/>
      <c r="L12" s="142"/>
      <c r="M12" s="143"/>
    </row>
    <row r="13" spans="1:13" ht="15.75" thickBot="1" x14ac:dyDescent="0.3">
      <c r="A13" s="186"/>
      <c r="B13" s="189"/>
      <c r="C13" s="201"/>
      <c r="D13" s="201"/>
      <c r="E13" s="166"/>
      <c r="F13" s="131"/>
      <c r="G13" s="151"/>
      <c r="H13" s="198"/>
      <c r="I13" s="140"/>
      <c r="J13" s="134"/>
      <c r="K13" s="144"/>
      <c r="L13" s="145"/>
      <c r="M13" s="146"/>
    </row>
    <row r="14" spans="1:13" ht="15.75" thickBot="1" x14ac:dyDescent="0.3">
      <c r="A14" s="187"/>
      <c r="B14" s="190"/>
      <c r="C14" s="202"/>
      <c r="D14" s="202"/>
      <c r="E14" s="167"/>
      <c r="F14" s="132"/>
      <c r="G14" s="152"/>
      <c r="H14" s="199"/>
      <c r="I14" s="140"/>
      <c r="J14" s="135"/>
      <c r="K14" s="147"/>
      <c r="L14" s="148"/>
      <c r="M14" s="149"/>
    </row>
    <row r="15" spans="1:13" ht="15.75" thickBot="1" x14ac:dyDescent="0.3">
      <c r="A15" s="185" t="s">
        <v>49</v>
      </c>
      <c r="B15" s="188" t="s">
        <v>50</v>
      </c>
      <c r="C15" s="191">
        <v>17</v>
      </c>
      <c r="D15" s="191">
        <v>18</v>
      </c>
      <c r="E15" s="165" t="s">
        <v>42</v>
      </c>
      <c r="F15" s="130" t="s">
        <v>36</v>
      </c>
      <c r="G15" s="140" t="s">
        <v>51</v>
      </c>
      <c r="H15" s="195" t="s">
        <v>36</v>
      </c>
      <c r="I15" s="139" t="s">
        <v>36</v>
      </c>
      <c r="J15" s="133" t="s">
        <v>36</v>
      </c>
      <c r="K15" s="141" t="s">
        <v>52</v>
      </c>
      <c r="L15" s="142"/>
      <c r="M15" s="143"/>
    </row>
    <row r="16" spans="1:13" ht="15.75" thickBot="1" x14ac:dyDescent="0.3">
      <c r="A16" s="186"/>
      <c r="B16" s="189"/>
      <c r="C16" s="192"/>
      <c r="D16" s="192"/>
      <c r="E16" s="166"/>
      <c r="F16" s="131"/>
      <c r="G16" s="140"/>
      <c r="H16" s="137"/>
      <c r="I16" s="140"/>
      <c r="J16" s="134"/>
      <c r="K16" s="144"/>
      <c r="L16" s="145"/>
      <c r="M16" s="146"/>
    </row>
    <row r="17" spans="1:13" ht="15.75" thickBot="1" x14ac:dyDescent="0.3">
      <c r="A17" s="187"/>
      <c r="B17" s="190"/>
      <c r="C17" s="193"/>
      <c r="D17" s="193"/>
      <c r="E17" s="167"/>
      <c r="F17" s="132"/>
      <c r="G17" s="140"/>
      <c r="H17" s="138"/>
      <c r="I17" s="140"/>
      <c r="J17" s="135"/>
      <c r="K17" s="147"/>
      <c r="L17" s="148"/>
      <c r="M17" s="149"/>
    </row>
    <row r="18" spans="1:13" ht="15.75" thickBot="1" x14ac:dyDescent="0.3">
      <c r="A18" s="185" t="s">
        <v>53</v>
      </c>
      <c r="B18" s="188" t="s">
        <v>54</v>
      </c>
      <c r="C18" s="191">
        <v>24</v>
      </c>
      <c r="D18" s="191">
        <v>25</v>
      </c>
      <c r="E18" s="165" t="s">
        <v>42</v>
      </c>
      <c r="F18" s="130" t="s">
        <v>36</v>
      </c>
      <c r="G18" s="133" t="s">
        <v>36</v>
      </c>
      <c r="H18" s="197" t="s">
        <v>36</v>
      </c>
      <c r="I18" s="139" t="s">
        <v>36</v>
      </c>
      <c r="J18" s="150" t="s">
        <v>48</v>
      </c>
      <c r="K18" s="141"/>
      <c r="L18" s="142"/>
      <c r="M18" s="143"/>
    </row>
    <row r="19" spans="1:13" ht="15.75" thickBot="1" x14ac:dyDescent="0.3">
      <c r="A19" s="186"/>
      <c r="B19" s="189"/>
      <c r="C19" s="192"/>
      <c r="D19" s="192"/>
      <c r="E19" s="166"/>
      <c r="F19" s="131"/>
      <c r="G19" s="134"/>
      <c r="H19" s="198"/>
      <c r="I19" s="140"/>
      <c r="J19" s="151"/>
      <c r="K19" s="144"/>
      <c r="L19" s="145"/>
      <c r="M19" s="146"/>
    </row>
    <row r="20" spans="1:13" ht="15.75" thickBot="1" x14ac:dyDescent="0.3">
      <c r="A20" s="187"/>
      <c r="B20" s="190"/>
      <c r="C20" s="193"/>
      <c r="D20" s="193"/>
      <c r="E20" s="167"/>
      <c r="F20" s="132"/>
      <c r="G20" s="135"/>
      <c r="H20" s="199"/>
      <c r="I20" s="140"/>
      <c r="J20" s="152"/>
      <c r="K20" s="147"/>
      <c r="L20" s="148"/>
      <c r="M20" s="149"/>
    </row>
    <row r="21" spans="1:13" ht="15.75" customHeight="1" thickBot="1" x14ac:dyDescent="0.3">
      <c r="A21" s="174" t="s">
        <v>27</v>
      </c>
      <c r="B21" s="203" t="s">
        <v>57</v>
      </c>
      <c r="C21" s="204"/>
      <c r="D21" s="204"/>
      <c r="E21" s="179" t="s">
        <v>289</v>
      </c>
      <c r="F21" s="180"/>
      <c r="G21" s="180"/>
      <c r="H21" s="180"/>
      <c r="I21" s="180"/>
      <c r="J21" s="180"/>
      <c r="K21" s="70"/>
      <c r="L21" s="70"/>
      <c r="M21" s="71"/>
    </row>
    <row r="22" spans="1:13" ht="15.75" customHeight="1" thickBot="1" x14ac:dyDescent="0.3">
      <c r="A22" s="175"/>
      <c r="B22" s="50" t="s">
        <v>30</v>
      </c>
      <c r="C22" s="51" t="s">
        <v>31</v>
      </c>
      <c r="D22" s="51" t="s">
        <v>32</v>
      </c>
      <c r="E22" s="182"/>
      <c r="F22" s="183"/>
      <c r="G22" s="183"/>
      <c r="H22" s="183"/>
      <c r="I22" s="183"/>
      <c r="J22" s="183"/>
      <c r="K22" s="72"/>
      <c r="L22" s="72"/>
      <c r="M22" s="73"/>
    </row>
    <row r="23" spans="1:13" ht="15.75" thickBot="1" x14ac:dyDescent="0.3">
      <c r="A23" s="185" t="s">
        <v>33</v>
      </c>
      <c r="B23" s="208" t="s">
        <v>59</v>
      </c>
      <c r="C23" s="209">
        <v>1</v>
      </c>
      <c r="D23" s="209">
        <v>2</v>
      </c>
      <c r="E23" s="165" t="s">
        <v>42</v>
      </c>
      <c r="F23" s="215" t="s">
        <v>36</v>
      </c>
      <c r="G23" s="216" t="s">
        <v>36</v>
      </c>
      <c r="H23" s="217" t="s">
        <v>36</v>
      </c>
      <c r="I23" s="216" t="s">
        <v>48</v>
      </c>
      <c r="J23" s="216" t="s">
        <v>36</v>
      </c>
      <c r="K23" s="207"/>
      <c r="L23" s="207"/>
      <c r="M23" s="207"/>
    </row>
    <row r="24" spans="1:13" ht="15.75" thickBot="1" x14ac:dyDescent="0.3">
      <c r="A24" s="186"/>
      <c r="B24" s="208"/>
      <c r="C24" s="209"/>
      <c r="D24" s="209"/>
      <c r="E24" s="166"/>
      <c r="F24" s="215"/>
      <c r="G24" s="216"/>
      <c r="H24" s="217"/>
      <c r="I24" s="216"/>
      <c r="J24" s="216"/>
      <c r="K24" s="207"/>
      <c r="L24" s="207"/>
      <c r="M24" s="207"/>
    </row>
    <row r="25" spans="1:13" ht="15.75" thickBot="1" x14ac:dyDescent="0.3">
      <c r="A25" s="187"/>
      <c r="B25" s="208"/>
      <c r="C25" s="209"/>
      <c r="D25" s="209"/>
      <c r="E25" s="167"/>
      <c r="F25" s="215"/>
      <c r="G25" s="216"/>
      <c r="H25" s="217"/>
      <c r="I25" s="216"/>
      <c r="J25" s="216"/>
      <c r="K25" s="207"/>
      <c r="L25" s="207"/>
      <c r="M25" s="207"/>
    </row>
    <row r="26" spans="1:13" ht="15.75" thickBot="1" x14ac:dyDescent="0.3">
      <c r="A26" s="185" t="s">
        <v>45</v>
      </c>
      <c r="B26" s="208" t="s">
        <v>60</v>
      </c>
      <c r="C26" s="209">
        <v>8</v>
      </c>
      <c r="D26" s="209">
        <v>9</v>
      </c>
      <c r="E26" s="165" t="s">
        <v>42</v>
      </c>
      <c r="F26" s="222" t="s">
        <v>36</v>
      </c>
      <c r="G26" s="216" t="s">
        <v>48</v>
      </c>
      <c r="H26" s="226" t="s">
        <v>36</v>
      </c>
      <c r="I26" s="139" t="s">
        <v>36</v>
      </c>
      <c r="J26" s="223" t="s">
        <v>36</v>
      </c>
      <c r="K26" s="220"/>
      <c r="L26" s="220"/>
      <c r="M26" s="220"/>
    </row>
    <row r="27" spans="1:13" ht="15.75" thickBot="1" x14ac:dyDescent="0.3">
      <c r="A27" s="186"/>
      <c r="B27" s="208"/>
      <c r="C27" s="209"/>
      <c r="D27" s="209"/>
      <c r="E27" s="166"/>
      <c r="F27" s="215"/>
      <c r="G27" s="216"/>
      <c r="H27" s="217"/>
      <c r="I27" s="140"/>
      <c r="J27" s="216"/>
      <c r="K27" s="220"/>
      <c r="L27" s="220"/>
      <c r="M27" s="220"/>
    </row>
    <row r="28" spans="1:13" ht="15.75" thickBot="1" x14ac:dyDescent="0.3">
      <c r="A28" s="187"/>
      <c r="B28" s="208"/>
      <c r="C28" s="209"/>
      <c r="D28" s="209"/>
      <c r="E28" s="167"/>
      <c r="F28" s="215"/>
      <c r="G28" s="216"/>
      <c r="H28" s="217"/>
      <c r="I28" s="140"/>
      <c r="J28" s="216"/>
      <c r="K28" s="220"/>
      <c r="L28" s="220"/>
      <c r="M28" s="220"/>
    </row>
    <row r="29" spans="1:13" ht="15.75" thickBot="1" x14ac:dyDescent="0.3">
      <c r="A29" s="185" t="s">
        <v>49</v>
      </c>
      <c r="B29" s="208" t="s">
        <v>62</v>
      </c>
      <c r="C29" s="209">
        <v>15</v>
      </c>
      <c r="D29" s="209">
        <v>16</v>
      </c>
      <c r="E29" s="165" t="s">
        <v>42</v>
      </c>
      <c r="F29" s="222" t="s">
        <v>63</v>
      </c>
      <c r="G29" s="223" t="s">
        <v>36</v>
      </c>
      <c r="H29" s="217" t="s">
        <v>48</v>
      </c>
      <c r="I29" s="139" t="s">
        <v>36</v>
      </c>
      <c r="J29" s="223" t="s">
        <v>36</v>
      </c>
      <c r="K29" s="220" t="s">
        <v>64</v>
      </c>
      <c r="L29" s="220"/>
      <c r="M29" s="220"/>
    </row>
    <row r="30" spans="1:13" ht="15.75" thickBot="1" x14ac:dyDescent="0.3">
      <c r="A30" s="186"/>
      <c r="B30" s="208"/>
      <c r="C30" s="209"/>
      <c r="D30" s="209"/>
      <c r="E30" s="166"/>
      <c r="F30" s="215"/>
      <c r="G30" s="216"/>
      <c r="H30" s="217"/>
      <c r="I30" s="140"/>
      <c r="J30" s="216"/>
      <c r="K30" s="220"/>
      <c r="L30" s="220"/>
      <c r="M30" s="220"/>
    </row>
    <row r="31" spans="1:13" ht="15.75" thickBot="1" x14ac:dyDescent="0.3">
      <c r="A31" s="187"/>
      <c r="B31" s="208"/>
      <c r="C31" s="209"/>
      <c r="D31" s="209"/>
      <c r="E31" s="167"/>
      <c r="F31" s="215"/>
      <c r="G31" s="216"/>
      <c r="H31" s="217"/>
      <c r="I31" s="140"/>
      <c r="J31" s="216"/>
      <c r="K31" s="220"/>
      <c r="L31" s="220"/>
      <c r="M31" s="220"/>
    </row>
    <row r="32" spans="1:13" ht="15.75" thickBot="1" x14ac:dyDescent="0.3">
      <c r="A32" s="185" t="s">
        <v>53</v>
      </c>
      <c r="B32" s="208" t="s">
        <v>65</v>
      </c>
      <c r="C32" s="209">
        <v>22</v>
      </c>
      <c r="D32" s="209">
        <v>23</v>
      </c>
      <c r="E32" s="165" t="s">
        <v>42</v>
      </c>
      <c r="F32" s="222" t="s">
        <v>36</v>
      </c>
      <c r="G32" s="223" t="s">
        <v>36</v>
      </c>
      <c r="H32" s="226" t="s">
        <v>36</v>
      </c>
      <c r="I32" s="139" t="s">
        <v>36</v>
      </c>
      <c r="J32" s="216" t="s">
        <v>48</v>
      </c>
      <c r="K32" s="220"/>
      <c r="L32" s="220"/>
      <c r="M32" s="220"/>
    </row>
    <row r="33" spans="1:13" ht="15.75" thickBot="1" x14ac:dyDescent="0.3">
      <c r="A33" s="186"/>
      <c r="B33" s="208"/>
      <c r="C33" s="209"/>
      <c r="D33" s="209"/>
      <c r="E33" s="166"/>
      <c r="F33" s="215"/>
      <c r="G33" s="216"/>
      <c r="H33" s="217"/>
      <c r="I33" s="140"/>
      <c r="J33" s="216"/>
      <c r="K33" s="220"/>
      <c r="L33" s="220"/>
      <c r="M33" s="220"/>
    </row>
    <row r="34" spans="1:13" ht="15.75" thickBot="1" x14ac:dyDescent="0.3">
      <c r="A34" s="187"/>
      <c r="B34" s="208"/>
      <c r="C34" s="209"/>
      <c r="D34" s="209"/>
      <c r="E34" s="167"/>
      <c r="F34" s="215"/>
      <c r="G34" s="216"/>
      <c r="H34" s="217"/>
      <c r="I34" s="140"/>
      <c r="J34" s="216"/>
      <c r="K34" s="220"/>
      <c r="L34" s="220"/>
      <c r="M34" s="220"/>
    </row>
    <row r="35" spans="1:13" ht="15.75" thickBot="1" x14ac:dyDescent="0.3">
      <c r="A35" s="185" t="s">
        <v>67</v>
      </c>
      <c r="B35" s="208" t="s">
        <v>65</v>
      </c>
      <c r="C35" s="209">
        <v>29</v>
      </c>
      <c r="D35" s="209">
        <v>30</v>
      </c>
      <c r="E35" s="165" t="s">
        <v>70</v>
      </c>
      <c r="F35" s="222" t="s">
        <v>36</v>
      </c>
      <c r="G35" s="223" t="s">
        <v>36</v>
      </c>
      <c r="H35" s="226" t="s">
        <v>36</v>
      </c>
      <c r="I35" s="234" t="s">
        <v>36</v>
      </c>
      <c r="J35" s="216" t="s">
        <v>48</v>
      </c>
      <c r="K35" s="220"/>
      <c r="L35" s="220"/>
      <c r="M35" s="220"/>
    </row>
    <row r="36" spans="1:13" ht="15.75" thickBot="1" x14ac:dyDescent="0.3">
      <c r="A36" s="186"/>
      <c r="B36" s="208"/>
      <c r="C36" s="209"/>
      <c r="D36" s="209"/>
      <c r="E36" s="166"/>
      <c r="F36" s="215"/>
      <c r="G36" s="216"/>
      <c r="H36" s="217"/>
      <c r="I36" s="235"/>
      <c r="J36" s="216"/>
      <c r="K36" s="220"/>
      <c r="L36" s="220"/>
      <c r="M36" s="220"/>
    </row>
    <row r="37" spans="1:13" ht="15.75" thickBot="1" x14ac:dyDescent="0.3">
      <c r="A37" s="187"/>
      <c r="B37" s="208"/>
      <c r="C37" s="209"/>
      <c r="D37" s="209"/>
      <c r="E37" s="167"/>
      <c r="F37" s="215"/>
      <c r="G37" s="216"/>
      <c r="H37" s="217"/>
      <c r="I37" s="236"/>
      <c r="J37" s="216"/>
      <c r="K37" s="220"/>
      <c r="L37" s="220"/>
      <c r="M37" s="220"/>
    </row>
    <row r="38" spans="1:13" ht="15.75" customHeight="1" thickBot="1" x14ac:dyDescent="0.3">
      <c r="A38" s="174" t="s">
        <v>27</v>
      </c>
      <c r="B38" s="203" t="s">
        <v>71</v>
      </c>
      <c r="C38" s="204"/>
      <c r="D38" s="204"/>
      <c r="E38" s="180" t="s">
        <v>291</v>
      </c>
      <c r="F38" s="180"/>
      <c r="G38" s="180"/>
      <c r="H38" s="180"/>
      <c r="I38" s="180"/>
      <c r="J38" s="180"/>
      <c r="K38" s="180"/>
      <c r="L38" s="180"/>
      <c r="M38" s="181"/>
    </row>
    <row r="39" spans="1:13" ht="15.75" customHeight="1" thickBot="1" x14ac:dyDescent="0.3">
      <c r="A39" s="175"/>
      <c r="B39" s="50" t="s">
        <v>30</v>
      </c>
      <c r="C39" s="51" t="s">
        <v>31</v>
      </c>
      <c r="D39" s="51" t="s">
        <v>32</v>
      </c>
      <c r="E39" s="183"/>
      <c r="F39" s="183"/>
      <c r="G39" s="183"/>
      <c r="H39" s="183"/>
      <c r="I39" s="183"/>
      <c r="J39" s="183"/>
      <c r="K39" s="183"/>
      <c r="L39" s="183"/>
      <c r="M39" s="184"/>
    </row>
    <row r="40" spans="1:13" ht="15.75" thickBot="1" x14ac:dyDescent="0.3">
      <c r="A40" s="575" t="s">
        <v>73</v>
      </c>
      <c r="B40" s="576"/>
      <c r="C40" s="232" t="s">
        <v>74</v>
      </c>
      <c r="D40" s="233" t="s">
        <v>75</v>
      </c>
      <c r="E40" s="244" t="s">
        <v>36</v>
      </c>
      <c r="F40" s="222" t="s">
        <v>36</v>
      </c>
      <c r="G40" s="216" t="s">
        <v>79</v>
      </c>
      <c r="H40" s="217"/>
      <c r="I40" s="223" t="s">
        <v>36</v>
      </c>
      <c r="J40" s="223" t="s">
        <v>36</v>
      </c>
      <c r="K40" s="220" t="s">
        <v>80</v>
      </c>
      <c r="L40" s="220"/>
      <c r="M40" s="220"/>
    </row>
    <row r="41" spans="1:13" ht="15.75" thickBot="1" x14ac:dyDescent="0.3">
      <c r="A41" s="577"/>
      <c r="B41" s="578"/>
      <c r="C41" s="233"/>
      <c r="D41" s="233"/>
      <c r="E41" s="245"/>
      <c r="F41" s="215"/>
      <c r="G41" s="216"/>
      <c r="H41" s="217"/>
      <c r="I41" s="216"/>
      <c r="J41" s="216"/>
      <c r="K41" s="220"/>
      <c r="L41" s="220"/>
      <c r="M41" s="220"/>
    </row>
    <row r="42" spans="1:13" ht="15.75" thickBot="1" x14ac:dyDescent="0.3">
      <c r="A42" s="579"/>
      <c r="B42" s="580"/>
      <c r="C42" s="233"/>
      <c r="D42" s="233"/>
      <c r="E42" s="245"/>
      <c r="F42" s="215"/>
      <c r="G42" s="216"/>
      <c r="H42" s="217"/>
      <c r="I42" s="216"/>
      <c r="J42" s="216"/>
      <c r="K42" s="220"/>
      <c r="L42" s="220"/>
      <c r="M42" s="220"/>
    </row>
    <row r="43" spans="1:13" ht="15.75" thickBot="1" x14ac:dyDescent="0.3">
      <c r="A43" s="185" t="s">
        <v>33</v>
      </c>
      <c r="B43" s="237" t="s">
        <v>81</v>
      </c>
      <c r="C43" s="191">
        <v>5</v>
      </c>
      <c r="D43" s="191">
        <v>6</v>
      </c>
      <c r="E43" s="165" t="s">
        <v>42</v>
      </c>
      <c r="F43" s="130" t="s">
        <v>36</v>
      </c>
      <c r="G43" s="223" t="s">
        <v>36</v>
      </c>
      <c r="H43" s="197" t="s">
        <v>36</v>
      </c>
      <c r="I43" s="139" t="s">
        <v>282</v>
      </c>
      <c r="J43" s="133" t="s">
        <v>36</v>
      </c>
      <c r="K43" s="247" t="s">
        <v>86</v>
      </c>
      <c r="L43" s="248"/>
      <c r="M43" s="249"/>
    </row>
    <row r="44" spans="1:13" ht="15.75" thickBot="1" x14ac:dyDescent="0.3">
      <c r="A44" s="186"/>
      <c r="B44" s="238"/>
      <c r="C44" s="192"/>
      <c r="D44" s="192"/>
      <c r="E44" s="166"/>
      <c r="F44" s="275"/>
      <c r="G44" s="216"/>
      <c r="H44" s="241"/>
      <c r="I44" s="140"/>
      <c r="J44" s="151"/>
      <c r="K44" s="250"/>
      <c r="L44" s="251"/>
      <c r="M44" s="252"/>
    </row>
    <row r="45" spans="1:13" ht="15.75" thickBot="1" x14ac:dyDescent="0.3">
      <c r="A45" s="187"/>
      <c r="B45" s="239"/>
      <c r="C45" s="193"/>
      <c r="D45" s="193"/>
      <c r="E45" s="167"/>
      <c r="F45" s="276"/>
      <c r="G45" s="216"/>
      <c r="H45" s="242"/>
      <c r="I45" s="140"/>
      <c r="J45" s="152"/>
      <c r="K45" s="253"/>
      <c r="L45" s="254"/>
      <c r="M45" s="255"/>
    </row>
    <row r="46" spans="1:13" x14ac:dyDescent="0.25">
      <c r="A46" s="581" t="s">
        <v>87</v>
      </c>
      <c r="B46" s="582"/>
      <c r="C46" s="256">
        <v>11</v>
      </c>
      <c r="D46" s="257"/>
      <c r="E46" s="268" t="s">
        <v>36</v>
      </c>
      <c r="F46" s="269" t="s">
        <v>36</v>
      </c>
      <c r="G46" s="270"/>
      <c r="H46" s="270"/>
      <c r="I46" s="270"/>
      <c r="J46" s="271"/>
      <c r="K46" s="247" t="s">
        <v>89</v>
      </c>
      <c r="L46" s="248"/>
      <c r="M46" s="249"/>
    </row>
    <row r="47" spans="1:13" ht="15.75" thickBot="1" x14ac:dyDescent="0.3">
      <c r="A47" s="583"/>
      <c r="B47" s="584"/>
      <c r="C47" s="258"/>
      <c r="D47" s="259"/>
      <c r="E47" s="261"/>
      <c r="F47" s="272"/>
      <c r="G47" s="273"/>
      <c r="H47" s="273"/>
      <c r="I47" s="273"/>
      <c r="J47" s="274"/>
      <c r="K47" s="253"/>
      <c r="L47" s="254"/>
      <c r="M47" s="255"/>
    </row>
    <row r="48" spans="1:13" ht="15.75" thickBot="1" x14ac:dyDescent="0.3">
      <c r="A48" s="185" t="s">
        <v>45</v>
      </c>
      <c r="B48" s="237" t="s">
        <v>90</v>
      </c>
      <c r="C48" s="209">
        <v>12</v>
      </c>
      <c r="D48" s="209">
        <v>13</v>
      </c>
      <c r="E48" s="165" t="s">
        <v>42</v>
      </c>
      <c r="F48" s="222" t="s">
        <v>36</v>
      </c>
      <c r="G48" s="216" t="s">
        <v>48</v>
      </c>
      <c r="H48" s="226" t="s">
        <v>36</v>
      </c>
      <c r="I48" s="223" t="s">
        <v>36</v>
      </c>
      <c r="J48" s="223" t="s">
        <v>36</v>
      </c>
      <c r="K48" s="247" t="s">
        <v>93</v>
      </c>
      <c r="L48" s="248"/>
      <c r="M48" s="249"/>
    </row>
    <row r="49" spans="1:13" ht="15.75" thickBot="1" x14ac:dyDescent="0.3">
      <c r="A49" s="186"/>
      <c r="B49" s="238"/>
      <c r="C49" s="209"/>
      <c r="D49" s="209"/>
      <c r="E49" s="166"/>
      <c r="F49" s="215"/>
      <c r="G49" s="216"/>
      <c r="H49" s="217"/>
      <c r="I49" s="216"/>
      <c r="J49" s="216"/>
      <c r="K49" s="250"/>
      <c r="L49" s="251"/>
      <c r="M49" s="252"/>
    </row>
    <row r="50" spans="1:13" ht="15.75" thickBot="1" x14ac:dyDescent="0.3">
      <c r="A50" s="187"/>
      <c r="B50" s="239"/>
      <c r="C50" s="209"/>
      <c r="D50" s="209"/>
      <c r="E50" s="167"/>
      <c r="F50" s="279"/>
      <c r="G50" s="216"/>
      <c r="H50" s="217"/>
      <c r="I50" s="216"/>
      <c r="J50" s="216"/>
      <c r="K50" s="253"/>
      <c r="L50" s="254"/>
      <c r="M50" s="255"/>
    </row>
    <row r="51" spans="1:13" ht="15.75" thickBot="1" x14ac:dyDescent="0.3">
      <c r="A51" s="581" t="s">
        <v>94</v>
      </c>
      <c r="B51" s="582"/>
      <c r="C51" s="256" t="s">
        <v>95</v>
      </c>
      <c r="D51" s="257"/>
      <c r="E51" s="277" t="s">
        <v>36</v>
      </c>
      <c r="F51" s="222" t="s">
        <v>36</v>
      </c>
      <c r="G51" s="139" t="s">
        <v>36</v>
      </c>
      <c r="H51" s="226" t="s">
        <v>36</v>
      </c>
      <c r="I51" s="139" t="s">
        <v>36</v>
      </c>
      <c r="J51" s="223" t="s">
        <v>36</v>
      </c>
      <c r="K51" s="287"/>
      <c r="L51" s="287"/>
      <c r="M51" s="287"/>
    </row>
    <row r="52" spans="1:13" ht="15.75" thickBot="1" x14ac:dyDescent="0.3">
      <c r="A52" s="585"/>
      <c r="B52" s="586"/>
      <c r="C52" s="280"/>
      <c r="D52" s="281"/>
      <c r="E52" s="278"/>
      <c r="F52" s="215"/>
      <c r="G52" s="140"/>
      <c r="H52" s="217"/>
      <c r="I52" s="140"/>
      <c r="J52" s="216"/>
      <c r="K52" s="287"/>
      <c r="L52" s="287"/>
      <c r="M52" s="287"/>
    </row>
    <row r="53" spans="1:13" ht="15.75" thickBot="1" x14ac:dyDescent="0.3">
      <c r="A53" s="583"/>
      <c r="B53" s="584"/>
      <c r="C53" s="258"/>
      <c r="D53" s="259"/>
      <c r="E53" s="278"/>
      <c r="F53" s="279"/>
      <c r="G53" s="140"/>
      <c r="H53" s="217"/>
      <c r="I53" s="140"/>
      <c r="J53" s="216"/>
      <c r="K53" s="287"/>
      <c r="L53" s="287"/>
      <c r="M53" s="287"/>
    </row>
    <row r="54" spans="1:13" ht="15.75" thickBot="1" x14ac:dyDescent="0.3">
      <c r="A54" s="111" t="s">
        <v>97</v>
      </c>
      <c r="B54" s="112"/>
      <c r="C54" s="209">
        <v>19</v>
      </c>
      <c r="D54" s="209">
        <v>20</v>
      </c>
      <c r="E54" s="268" t="s">
        <v>36</v>
      </c>
      <c r="F54" s="130" t="s">
        <v>36</v>
      </c>
      <c r="G54" s="139" t="s">
        <v>36</v>
      </c>
      <c r="H54" s="217" t="s">
        <v>48</v>
      </c>
      <c r="I54" s="139" t="s">
        <v>36</v>
      </c>
      <c r="J54" s="223" t="s">
        <v>36</v>
      </c>
      <c r="K54" s="290"/>
      <c r="L54" s="291"/>
      <c r="M54" s="292"/>
    </row>
    <row r="55" spans="1:13" ht="15.75" thickBot="1" x14ac:dyDescent="0.3">
      <c r="A55" s="113"/>
      <c r="B55" s="114"/>
      <c r="C55" s="209"/>
      <c r="D55" s="209"/>
      <c r="E55" s="299"/>
      <c r="F55" s="131"/>
      <c r="G55" s="140"/>
      <c r="H55" s="217"/>
      <c r="I55" s="140"/>
      <c r="J55" s="216"/>
      <c r="K55" s="293"/>
      <c r="L55" s="294"/>
      <c r="M55" s="295"/>
    </row>
    <row r="56" spans="1:13" ht="15.75" thickBot="1" x14ac:dyDescent="0.3">
      <c r="A56" s="115"/>
      <c r="B56" s="116"/>
      <c r="C56" s="209"/>
      <c r="D56" s="209"/>
      <c r="E56" s="282"/>
      <c r="F56" s="275"/>
      <c r="G56" s="140"/>
      <c r="H56" s="217"/>
      <c r="I56" s="140"/>
      <c r="J56" s="216"/>
      <c r="K56" s="293"/>
      <c r="L56" s="294"/>
      <c r="M56" s="295"/>
    </row>
    <row r="57" spans="1:13" ht="15.75" thickBot="1" x14ac:dyDescent="0.3">
      <c r="A57" s="185" t="s">
        <v>53</v>
      </c>
      <c r="B57" s="296" t="s">
        <v>293</v>
      </c>
      <c r="C57" s="296">
        <v>26</v>
      </c>
      <c r="D57" s="296">
        <v>27</v>
      </c>
      <c r="E57" s="165" t="s">
        <v>42</v>
      </c>
      <c r="F57" s="130" t="s">
        <v>36</v>
      </c>
      <c r="G57" s="135" t="s">
        <v>36</v>
      </c>
      <c r="H57" s="226" t="s">
        <v>36</v>
      </c>
      <c r="I57" s="139" t="s">
        <v>36</v>
      </c>
      <c r="J57" s="216" t="s">
        <v>48</v>
      </c>
      <c r="K57" s="220"/>
      <c r="L57" s="220"/>
      <c r="M57" s="220"/>
    </row>
    <row r="58" spans="1:13" ht="15.75" thickBot="1" x14ac:dyDescent="0.3">
      <c r="A58" s="186"/>
      <c r="B58" s="296"/>
      <c r="C58" s="296"/>
      <c r="D58" s="296"/>
      <c r="E58" s="166"/>
      <c r="F58" s="131"/>
      <c r="G58" s="216"/>
      <c r="H58" s="217"/>
      <c r="I58" s="140"/>
      <c r="J58" s="216"/>
      <c r="K58" s="220"/>
      <c r="L58" s="220"/>
      <c r="M58" s="220"/>
    </row>
    <row r="59" spans="1:13" ht="15.75" thickBot="1" x14ac:dyDescent="0.3">
      <c r="A59" s="186"/>
      <c r="B59" s="297"/>
      <c r="C59" s="297"/>
      <c r="D59" s="297"/>
      <c r="E59" s="166"/>
      <c r="F59" s="275"/>
      <c r="G59" s="150"/>
      <c r="H59" s="240"/>
      <c r="I59" s="289"/>
      <c r="J59" s="150"/>
      <c r="K59" s="283"/>
      <c r="L59" s="283"/>
      <c r="M59" s="283"/>
    </row>
    <row r="60" spans="1:13" ht="15" customHeight="1" x14ac:dyDescent="0.25">
      <c r="A60" s="100"/>
      <c r="B60" s="87"/>
      <c r="C60" s="87"/>
      <c r="D60" s="88"/>
      <c r="E60" s="597"/>
      <c r="F60" s="80" t="s">
        <v>284</v>
      </c>
      <c r="G60" s="81"/>
      <c r="H60" s="81"/>
      <c r="I60" s="81"/>
      <c r="J60" s="82"/>
      <c r="K60" s="80"/>
      <c r="L60" s="81"/>
      <c r="M60" s="82"/>
    </row>
    <row r="61" spans="1:13" ht="15" customHeight="1" x14ac:dyDescent="0.25">
      <c r="A61" s="101"/>
      <c r="B61" s="89"/>
      <c r="C61" s="89"/>
      <c r="D61" s="90"/>
      <c r="E61" s="598"/>
      <c r="F61" s="83"/>
      <c r="G61" s="77"/>
      <c r="H61" s="77"/>
      <c r="I61" s="77"/>
      <c r="J61" s="84"/>
      <c r="K61" s="83"/>
      <c r="L61" s="77"/>
      <c r="M61" s="84"/>
    </row>
    <row r="62" spans="1:13" ht="15.75" customHeight="1" thickBot="1" x14ac:dyDescent="0.3">
      <c r="A62" s="102"/>
      <c r="B62" s="91"/>
      <c r="C62" s="91"/>
      <c r="D62" s="92"/>
      <c r="E62" s="599"/>
      <c r="F62" s="85"/>
      <c r="G62" s="79"/>
      <c r="H62" s="79"/>
      <c r="I62" s="79"/>
      <c r="J62" s="86"/>
      <c r="K62" s="85"/>
      <c r="L62" s="79"/>
      <c r="M62" s="86"/>
    </row>
    <row r="63" spans="1:13" ht="16.5" thickBot="1" x14ac:dyDescent="0.3">
      <c r="A63" s="124"/>
      <c r="B63" s="125"/>
      <c r="C63" s="125"/>
      <c r="D63" s="126"/>
      <c r="E63" s="7" t="s">
        <v>5</v>
      </c>
      <c r="F63" s="7" t="s">
        <v>6</v>
      </c>
      <c r="G63" s="7" t="s">
        <v>7</v>
      </c>
      <c r="H63" s="7" t="s">
        <v>8</v>
      </c>
      <c r="I63" s="7" t="s">
        <v>9</v>
      </c>
      <c r="J63" s="7" t="s">
        <v>10</v>
      </c>
      <c r="K63" s="127"/>
      <c r="L63" s="128"/>
      <c r="M63" s="129"/>
    </row>
    <row r="64" spans="1:13" ht="16.5" thickBot="1" x14ac:dyDescent="0.3">
      <c r="A64" s="117" t="s">
        <v>11</v>
      </c>
      <c r="B64" s="118"/>
      <c r="C64" s="118"/>
      <c r="D64" s="119"/>
      <c r="E64" s="32" t="s">
        <v>20</v>
      </c>
      <c r="F64" s="29" t="s">
        <v>21</v>
      </c>
      <c r="G64" s="30" t="s">
        <v>22</v>
      </c>
      <c r="H64" s="31" t="s">
        <v>23</v>
      </c>
      <c r="I64" s="29" t="s">
        <v>24</v>
      </c>
      <c r="J64" s="30" t="s">
        <v>25</v>
      </c>
      <c r="K64" s="99" t="s">
        <v>26</v>
      </c>
      <c r="L64" s="99"/>
      <c r="M64" s="99"/>
    </row>
    <row r="65" spans="1:13" ht="15.75" customHeight="1" thickBot="1" x14ac:dyDescent="0.3">
      <c r="A65" s="174" t="s">
        <v>27</v>
      </c>
      <c r="B65" s="204" t="s">
        <v>104</v>
      </c>
      <c r="C65" s="204"/>
      <c r="D65" s="204"/>
      <c r="E65" s="180" t="s">
        <v>292</v>
      </c>
      <c r="F65" s="180"/>
      <c r="G65" s="180"/>
      <c r="H65" s="180"/>
      <c r="I65" s="180"/>
      <c r="J65" s="180"/>
      <c r="K65" s="180"/>
      <c r="L65" s="180"/>
      <c r="M65" s="181"/>
    </row>
    <row r="66" spans="1:13" ht="15.75" customHeight="1" thickBot="1" x14ac:dyDescent="0.3">
      <c r="A66" s="175"/>
      <c r="B66" s="50" t="s">
        <v>106</v>
      </c>
      <c r="C66" s="51" t="s">
        <v>31</v>
      </c>
      <c r="D66" s="51" t="s">
        <v>32</v>
      </c>
      <c r="E66" s="183"/>
      <c r="F66" s="183"/>
      <c r="G66" s="183"/>
      <c r="H66" s="183"/>
      <c r="I66" s="183"/>
      <c r="J66" s="183"/>
      <c r="K66" s="183"/>
      <c r="L66" s="183"/>
      <c r="M66" s="184"/>
    </row>
    <row r="67" spans="1:13" ht="15.75" thickBot="1" x14ac:dyDescent="0.3">
      <c r="A67" s="185" t="s">
        <v>33</v>
      </c>
      <c r="B67" s="208" t="s">
        <v>107</v>
      </c>
      <c r="C67" s="209">
        <v>3</v>
      </c>
      <c r="D67" s="209">
        <v>4</v>
      </c>
      <c r="E67" s="165" t="s">
        <v>42</v>
      </c>
      <c r="F67" s="132" t="s">
        <v>36</v>
      </c>
      <c r="G67" s="135" t="s">
        <v>36</v>
      </c>
      <c r="H67" s="199" t="s">
        <v>36</v>
      </c>
      <c r="I67" s="216" t="s">
        <v>48</v>
      </c>
      <c r="J67" s="135" t="s">
        <v>36</v>
      </c>
      <c r="K67" s="301"/>
      <c r="L67" s="301"/>
      <c r="M67" s="301"/>
    </row>
    <row r="68" spans="1:13" ht="15.75" thickBot="1" x14ac:dyDescent="0.3">
      <c r="A68" s="186"/>
      <c r="B68" s="208"/>
      <c r="C68" s="209"/>
      <c r="D68" s="209"/>
      <c r="E68" s="166"/>
      <c r="F68" s="215"/>
      <c r="G68" s="216"/>
      <c r="H68" s="217"/>
      <c r="I68" s="216"/>
      <c r="J68" s="216"/>
      <c r="K68" s="220"/>
      <c r="L68" s="220"/>
      <c r="M68" s="220"/>
    </row>
    <row r="69" spans="1:13" ht="15.75" thickBot="1" x14ac:dyDescent="0.3">
      <c r="A69" s="187"/>
      <c r="B69" s="208"/>
      <c r="C69" s="209"/>
      <c r="D69" s="209"/>
      <c r="E69" s="167"/>
      <c r="F69" s="215"/>
      <c r="G69" s="216"/>
      <c r="H69" s="217"/>
      <c r="I69" s="216"/>
      <c r="J69" s="216"/>
      <c r="K69" s="220"/>
      <c r="L69" s="220"/>
      <c r="M69" s="220"/>
    </row>
    <row r="70" spans="1:13" ht="15.75" thickBot="1" x14ac:dyDescent="0.3">
      <c r="A70" s="185" t="s">
        <v>45</v>
      </c>
      <c r="B70" s="208" t="s">
        <v>110</v>
      </c>
      <c r="C70" s="209">
        <v>10</v>
      </c>
      <c r="D70" s="209">
        <v>11</v>
      </c>
      <c r="E70" s="165" t="s">
        <v>42</v>
      </c>
      <c r="F70" s="222" t="s">
        <v>36</v>
      </c>
      <c r="G70" s="152" t="s">
        <v>48</v>
      </c>
      <c r="H70" s="226" t="s">
        <v>36</v>
      </c>
      <c r="I70" s="139" t="s">
        <v>36</v>
      </c>
      <c r="J70" s="223" t="s">
        <v>36</v>
      </c>
      <c r="K70" s="313"/>
      <c r="L70" s="313"/>
      <c r="M70" s="313"/>
    </row>
    <row r="71" spans="1:13" ht="15.75" thickBot="1" x14ac:dyDescent="0.3">
      <c r="A71" s="186"/>
      <c r="B71" s="208"/>
      <c r="C71" s="209"/>
      <c r="D71" s="209"/>
      <c r="E71" s="166"/>
      <c r="F71" s="215"/>
      <c r="G71" s="216"/>
      <c r="H71" s="217"/>
      <c r="I71" s="140"/>
      <c r="J71" s="216"/>
      <c r="K71" s="313"/>
      <c r="L71" s="313"/>
      <c r="M71" s="313"/>
    </row>
    <row r="72" spans="1:13" ht="15.75" thickBot="1" x14ac:dyDescent="0.3">
      <c r="A72" s="187"/>
      <c r="B72" s="208"/>
      <c r="C72" s="209"/>
      <c r="D72" s="209"/>
      <c r="E72" s="167"/>
      <c r="F72" s="215"/>
      <c r="G72" s="216"/>
      <c r="H72" s="217"/>
      <c r="I72" s="140"/>
      <c r="J72" s="216"/>
      <c r="K72" s="313"/>
      <c r="L72" s="313"/>
      <c r="M72" s="313"/>
    </row>
    <row r="73" spans="1:13" ht="15.75" thickBot="1" x14ac:dyDescent="0.3">
      <c r="A73" s="185" t="s">
        <v>49</v>
      </c>
      <c r="B73" s="208" t="s">
        <v>111</v>
      </c>
      <c r="C73" s="191">
        <v>17</v>
      </c>
      <c r="D73" s="191">
        <v>18</v>
      </c>
      <c r="E73" s="165" t="s">
        <v>42</v>
      </c>
      <c r="F73" s="222" t="s">
        <v>36</v>
      </c>
      <c r="G73" s="223" t="s">
        <v>36</v>
      </c>
      <c r="H73" s="217" t="s">
        <v>48</v>
      </c>
      <c r="I73" s="139" t="s">
        <v>36</v>
      </c>
      <c r="J73" s="216"/>
      <c r="K73" s="301" t="s">
        <v>112</v>
      </c>
      <c r="L73" s="301"/>
      <c r="M73" s="301"/>
    </row>
    <row r="74" spans="1:13" ht="15.75" thickBot="1" x14ac:dyDescent="0.3">
      <c r="A74" s="186"/>
      <c r="B74" s="208"/>
      <c r="C74" s="192"/>
      <c r="D74" s="192"/>
      <c r="E74" s="166"/>
      <c r="F74" s="215"/>
      <c r="G74" s="216"/>
      <c r="H74" s="217"/>
      <c r="I74" s="140"/>
      <c r="J74" s="216"/>
      <c r="K74" s="220"/>
      <c r="L74" s="220"/>
      <c r="M74" s="220"/>
    </row>
    <row r="75" spans="1:13" ht="15.75" thickBot="1" x14ac:dyDescent="0.3">
      <c r="A75" s="187"/>
      <c r="B75" s="208"/>
      <c r="C75" s="193"/>
      <c r="D75" s="193"/>
      <c r="E75" s="167"/>
      <c r="F75" s="215"/>
      <c r="G75" s="216"/>
      <c r="H75" s="217"/>
      <c r="I75" s="140"/>
      <c r="J75" s="216"/>
      <c r="K75" s="220"/>
      <c r="L75" s="220"/>
      <c r="M75" s="220"/>
    </row>
    <row r="76" spans="1:13" ht="15.75" thickBot="1" x14ac:dyDescent="0.3">
      <c r="A76" s="185"/>
      <c r="B76" s="303" t="s">
        <v>113</v>
      </c>
      <c r="C76" s="233" t="s">
        <v>114</v>
      </c>
      <c r="D76" s="233"/>
      <c r="E76" s="315" t="s">
        <v>36</v>
      </c>
      <c r="F76" s="222" t="s">
        <v>36</v>
      </c>
      <c r="G76" s="216" t="s">
        <v>117</v>
      </c>
      <c r="H76" s="310" t="s">
        <v>118</v>
      </c>
      <c r="I76" s="223" t="s">
        <v>36</v>
      </c>
      <c r="J76" s="223" t="s">
        <v>36</v>
      </c>
      <c r="K76" s="207" t="s">
        <v>119</v>
      </c>
      <c r="L76" s="207"/>
      <c r="M76" s="207"/>
    </row>
    <row r="77" spans="1:13" ht="15.75" thickBot="1" x14ac:dyDescent="0.3">
      <c r="A77" s="186"/>
      <c r="B77" s="303"/>
      <c r="C77" s="233"/>
      <c r="D77" s="233"/>
      <c r="E77" s="166"/>
      <c r="F77" s="215"/>
      <c r="G77" s="216"/>
      <c r="H77" s="310"/>
      <c r="I77" s="216"/>
      <c r="J77" s="216"/>
      <c r="K77" s="207"/>
      <c r="L77" s="207"/>
      <c r="M77" s="207"/>
    </row>
    <row r="78" spans="1:13" ht="15.75" thickBot="1" x14ac:dyDescent="0.3">
      <c r="A78" s="187"/>
      <c r="B78" s="303"/>
      <c r="C78" s="233"/>
      <c r="D78" s="233"/>
      <c r="E78" s="167"/>
      <c r="F78" s="215"/>
      <c r="G78" s="216"/>
      <c r="H78" s="310"/>
      <c r="I78" s="216"/>
      <c r="J78" s="216"/>
      <c r="K78" s="207"/>
      <c r="L78" s="207"/>
      <c r="M78" s="207"/>
    </row>
    <row r="79" spans="1:13" ht="15.75" thickBot="1" x14ac:dyDescent="0.3">
      <c r="A79" s="185" t="s">
        <v>53</v>
      </c>
      <c r="B79" s="303" t="s">
        <v>120</v>
      </c>
      <c r="C79" s="233" t="s">
        <v>121</v>
      </c>
      <c r="D79" s="233"/>
      <c r="E79" s="315" t="s">
        <v>36</v>
      </c>
      <c r="F79" s="222" t="s">
        <v>36</v>
      </c>
      <c r="G79" s="223" t="s">
        <v>36</v>
      </c>
      <c r="H79" s="226" t="s">
        <v>36</v>
      </c>
      <c r="I79" s="223" t="s">
        <v>126</v>
      </c>
      <c r="J79" s="223" t="s">
        <v>36</v>
      </c>
      <c r="K79" s="207" t="s">
        <v>127</v>
      </c>
      <c r="L79" s="207"/>
      <c r="M79" s="207"/>
    </row>
    <row r="80" spans="1:13" ht="15.75" thickBot="1" x14ac:dyDescent="0.3">
      <c r="A80" s="186"/>
      <c r="B80" s="303"/>
      <c r="C80" s="233"/>
      <c r="D80" s="233"/>
      <c r="E80" s="166"/>
      <c r="F80" s="215"/>
      <c r="G80" s="216"/>
      <c r="H80" s="217"/>
      <c r="I80" s="216"/>
      <c r="J80" s="216"/>
      <c r="K80" s="207"/>
      <c r="L80" s="207"/>
      <c r="M80" s="207"/>
    </row>
    <row r="81" spans="1:13" ht="15.75" thickBot="1" x14ac:dyDescent="0.3">
      <c r="A81" s="187"/>
      <c r="B81" s="303"/>
      <c r="C81" s="233"/>
      <c r="D81" s="233"/>
      <c r="E81" s="167"/>
      <c r="F81" s="215"/>
      <c r="G81" s="216"/>
      <c r="H81" s="217"/>
      <c r="I81" s="216"/>
      <c r="J81" s="216"/>
      <c r="K81" s="207"/>
      <c r="L81" s="207"/>
      <c r="M81" s="207"/>
    </row>
    <row r="82" spans="1:13" ht="15.75" thickBot="1" x14ac:dyDescent="0.3">
      <c r="A82" s="185"/>
      <c r="B82" s="314" t="s">
        <v>128</v>
      </c>
      <c r="C82" s="209">
        <v>31</v>
      </c>
      <c r="D82" s="209" t="s">
        <v>36</v>
      </c>
      <c r="E82" s="244" t="s">
        <v>36</v>
      </c>
      <c r="F82" s="222" t="s">
        <v>36</v>
      </c>
      <c r="G82" s="223" t="s">
        <v>36</v>
      </c>
      <c r="H82" s="226" t="s">
        <v>36</v>
      </c>
      <c r="I82" s="139" t="s">
        <v>36</v>
      </c>
      <c r="J82" s="223" t="s">
        <v>48</v>
      </c>
      <c r="K82" s="287"/>
      <c r="L82" s="287"/>
      <c r="M82" s="287"/>
    </row>
    <row r="83" spans="1:13" ht="15.75" thickBot="1" x14ac:dyDescent="0.3">
      <c r="A83" s="186"/>
      <c r="B83" s="314"/>
      <c r="C83" s="209"/>
      <c r="D83" s="209"/>
      <c r="E83" s="245"/>
      <c r="F83" s="215"/>
      <c r="G83" s="216"/>
      <c r="H83" s="217"/>
      <c r="I83" s="140"/>
      <c r="J83" s="216"/>
      <c r="K83" s="287"/>
      <c r="L83" s="287"/>
      <c r="M83" s="287"/>
    </row>
    <row r="84" spans="1:13" ht="15.75" thickBot="1" x14ac:dyDescent="0.3">
      <c r="A84" s="187"/>
      <c r="B84" s="314"/>
      <c r="C84" s="209"/>
      <c r="D84" s="209"/>
      <c r="E84" s="245"/>
      <c r="F84" s="215"/>
      <c r="G84" s="216"/>
      <c r="H84" s="217"/>
      <c r="I84" s="140"/>
      <c r="J84" s="216"/>
      <c r="K84" s="287"/>
      <c r="L84" s="287"/>
      <c r="M84" s="287"/>
    </row>
    <row r="85" spans="1:13" ht="15.75" customHeight="1" thickBot="1" x14ac:dyDescent="0.3">
      <c r="A85" s="174" t="s">
        <v>129</v>
      </c>
      <c r="B85" s="203" t="s">
        <v>130</v>
      </c>
      <c r="C85" s="204"/>
      <c r="D85" s="204"/>
      <c r="E85" s="179" t="s">
        <v>294</v>
      </c>
      <c r="F85" s="180"/>
      <c r="G85" s="180"/>
      <c r="H85" s="180"/>
      <c r="I85" s="180"/>
      <c r="J85" s="181"/>
      <c r="K85" s="70"/>
      <c r="L85" s="70"/>
      <c r="M85" s="71"/>
    </row>
    <row r="86" spans="1:13" ht="29.25" thickBot="1" x14ac:dyDescent="0.3">
      <c r="A86" s="175"/>
      <c r="B86" s="50" t="s">
        <v>132</v>
      </c>
      <c r="C86" s="51" t="s">
        <v>31</v>
      </c>
      <c r="D86" s="51" t="s">
        <v>32</v>
      </c>
      <c r="E86" s="182"/>
      <c r="F86" s="183"/>
      <c r="G86" s="183"/>
      <c r="H86" s="183"/>
      <c r="I86" s="183"/>
      <c r="J86" s="184"/>
      <c r="K86" s="72"/>
      <c r="L86" s="72"/>
      <c r="M86" s="73"/>
    </row>
    <row r="87" spans="1:13" ht="15.75" thickBot="1" x14ac:dyDescent="0.3">
      <c r="A87" s="185" t="s">
        <v>33</v>
      </c>
      <c r="B87" s="303" t="s">
        <v>128</v>
      </c>
      <c r="C87" s="319" t="s">
        <v>36</v>
      </c>
      <c r="D87" s="209">
        <v>1</v>
      </c>
      <c r="E87" s="165" t="s">
        <v>42</v>
      </c>
      <c r="F87" s="215" t="s">
        <v>36</v>
      </c>
      <c r="G87" s="216" t="s">
        <v>36</v>
      </c>
      <c r="H87" s="217" t="s">
        <v>36</v>
      </c>
      <c r="I87" s="216" t="s">
        <v>48</v>
      </c>
      <c r="J87" s="223" t="s">
        <v>36</v>
      </c>
      <c r="K87" s="207"/>
      <c r="L87" s="207"/>
      <c r="M87" s="207"/>
    </row>
    <row r="88" spans="1:13" ht="15.75" thickBot="1" x14ac:dyDescent="0.3">
      <c r="A88" s="186"/>
      <c r="B88" s="303"/>
      <c r="C88" s="209"/>
      <c r="D88" s="209"/>
      <c r="E88" s="166"/>
      <c r="F88" s="215"/>
      <c r="G88" s="216"/>
      <c r="H88" s="217"/>
      <c r="I88" s="216"/>
      <c r="J88" s="216"/>
      <c r="K88" s="207"/>
      <c r="L88" s="207"/>
      <c r="M88" s="207"/>
    </row>
    <row r="89" spans="1:13" ht="15.75" thickBot="1" x14ac:dyDescent="0.3">
      <c r="A89" s="187"/>
      <c r="B89" s="303"/>
      <c r="C89" s="209"/>
      <c r="D89" s="209"/>
      <c r="E89" s="167"/>
      <c r="F89" s="215"/>
      <c r="G89" s="216"/>
      <c r="H89" s="217"/>
      <c r="I89" s="216"/>
      <c r="J89" s="216"/>
      <c r="K89" s="207"/>
      <c r="L89" s="207"/>
      <c r="M89" s="207"/>
    </row>
    <row r="90" spans="1:13" ht="15.75" thickBot="1" x14ac:dyDescent="0.3">
      <c r="A90" s="185" t="s">
        <v>45</v>
      </c>
      <c r="B90" s="303" t="s">
        <v>134</v>
      </c>
      <c r="C90" s="209">
        <v>7</v>
      </c>
      <c r="D90" s="209">
        <v>8</v>
      </c>
      <c r="E90" s="165" t="s">
        <v>42</v>
      </c>
      <c r="F90" s="222" t="s">
        <v>36</v>
      </c>
      <c r="G90" s="216" t="s">
        <v>48</v>
      </c>
      <c r="H90" s="226" t="s">
        <v>36</v>
      </c>
      <c r="I90" s="234" t="s">
        <v>36</v>
      </c>
      <c r="J90" s="223" t="s">
        <v>36</v>
      </c>
      <c r="K90" s="220"/>
      <c r="L90" s="220"/>
      <c r="M90" s="220"/>
    </row>
    <row r="91" spans="1:13" ht="15.75" thickBot="1" x14ac:dyDescent="0.3">
      <c r="A91" s="186"/>
      <c r="B91" s="303"/>
      <c r="C91" s="209"/>
      <c r="D91" s="209"/>
      <c r="E91" s="166"/>
      <c r="F91" s="215"/>
      <c r="G91" s="216"/>
      <c r="H91" s="217"/>
      <c r="I91" s="235"/>
      <c r="J91" s="216"/>
      <c r="K91" s="220"/>
      <c r="L91" s="220"/>
      <c r="M91" s="220"/>
    </row>
    <row r="92" spans="1:13" ht="15.75" thickBot="1" x14ac:dyDescent="0.3">
      <c r="A92" s="187"/>
      <c r="B92" s="303"/>
      <c r="C92" s="209"/>
      <c r="D92" s="209"/>
      <c r="E92" s="167"/>
      <c r="F92" s="215"/>
      <c r="G92" s="216"/>
      <c r="H92" s="217"/>
      <c r="I92" s="236"/>
      <c r="J92" s="216"/>
      <c r="K92" s="220"/>
      <c r="L92" s="220"/>
      <c r="M92" s="220"/>
    </row>
    <row r="93" spans="1:13" ht="15.75" thickBot="1" x14ac:dyDescent="0.3">
      <c r="A93" s="185" t="s">
        <v>49</v>
      </c>
      <c r="B93" s="208" t="s">
        <v>135</v>
      </c>
      <c r="C93" s="209">
        <v>14</v>
      </c>
      <c r="D93" s="209">
        <v>15</v>
      </c>
      <c r="E93" s="165" t="s">
        <v>42</v>
      </c>
      <c r="F93" s="222" t="s">
        <v>36</v>
      </c>
      <c r="G93" s="223" t="s">
        <v>36</v>
      </c>
      <c r="H93" s="217" t="s">
        <v>48</v>
      </c>
      <c r="I93" s="139" t="s">
        <v>36</v>
      </c>
      <c r="J93" s="223" t="s">
        <v>36</v>
      </c>
      <c r="K93" s="287" t="s">
        <v>127</v>
      </c>
      <c r="L93" s="287"/>
      <c r="M93" s="287"/>
    </row>
    <row r="94" spans="1:13" ht="15.75" thickBot="1" x14ac:dyDescent="0.3">
      <c r="A94" s="186"/>
      <c r="B94" s="208"/>
      <c r="C94" s="209"/>
      <c r="D94" s="209"/>
      <c r="E94" s="166"/>
      <c r="F94" s="215"/>
      <c r="G94" s="216"/>
      <c r="H94" s="217"/>
      <c r="I94" s="140"/>
      <c r="J94" s="216"/>
      <c r="K94" s="287"/>
      <c r="L94" s="287"/>
      <c r="M94" s="287"/>
    </row>
    <row r="95" spans="1:13" ht="15.75" thickBot="1" x14ac:dyDescent="0.3">
      <c r="A95" s="187"/>
      <c r="B95" s="208"/>
      <c r="C95" s="209"/>
      <c r="D95" s="209"/>
      <c r="E95" s="167"/>
      <c r="F95" s="215"/>
      <c r="G95" s="216"/>
      <c r="H95" s="217"/>
      <c r="I95" s="140"/>
      <c r="J95" s="216"/>
      <c r="K95" s="287"/>
      <c r="L95" s="287"/>
      <c r="M95" s="287"/>
    </row>
    <row r="96" spans="1:13" ht="15.75" thickBot="1" x14ac:dyDescent="0.3">
      <c r="A96" s="185" t="s">
        <v>53</v>
      </c>
      <c r="B96" s="208" t="s">
        <v>136</v>
      </c>
      <c r="C96" s="191">
        <v>21</v>
      </c>
      <c r="D96" s="191">
        <v>22</v>
      </c>
      <c r="E96" s="165" t="s">
        <v>42</v>
      </c>
      <c r="F96" s="130" t="s">
        <v>36</v>
      </c>
      <c r="G96" s="133" t="s">
        <v>36</v>
      </c>
      <c r="H96" s="197" t="s">
        <v>36</v>
      </c>
      <c r="I96" s="139" t="s">
        <v>36</v>
      </c>
      <c r="J96" s="223" t="s">
        <v>48</v>
      </c>
      <c r="K96" s="287"/>
      <c r="L96" s="287"/>
      <c r="M96" s="287"/>
    </row>
    <row r="97" spans="1:13" ht="15.75" thickBot="1" x14ac:dyDescent="0.3">
      <c r="A97" s="186"/>
      <c r="B97" s="208"/>
      <c r="C97" s="192"/>
      <c r="D97" s="192"/>
      <c r="E97" s="166"/>
      <c r="F97" s="275"/>
      <c r="G97" s="151"/>
      <c r="H97" s="241"/>
      <c r="I97" s="140"/>
      <c r="J97" s="216"/>
      <c r="K97" s="287"/>
      <c r="L97" s="287"/>
      <c r="M97" s="287"/>
    </row>
    <row r="98" spans="1:13" ht="15.75" thickBot="1" x14ac:dyDescent="0.3">
      <c r="A98" s="187"/>
      <c r="B98" s="208"/>
      <c r="C98" s="193"/>
      <c r="D98" s="193"/>
      <c r="E98" s="167"/>
      <c r="F98" s="276"/>
      <c r="G98" s="152"/>
      <c r="H98" s="242"/>
      <c r="I98" s="140"/>
      <c r="J98" s="216"/>
      <c r="K98" s="287"/>
      <c r="L98" s="287"/>
      <c r="M98" s="287"/>
    </row>
    <row r="99" spans="1:13" ht="15.75" thickBot="1" x14ac:dyDescent="0.3">
      <c r="A99" s="185" t="s">
        <v>67</v>
      </c>
      <c r="B99" s="208" t="s">
        <v>137</v>
      </c>
      <c r="C99" s="191">
        <v>28</v>
      </c>
      <c r="D99" s="191">
        <v>29</v>
      </c>
      <c r="E99" s="165" t="s">
        <v>42</v>
      </c>
      <c r="F99" s="130" t="s">
        <v>36</v>
      </c>
      <c r="G99" s="133" t="s">
        <v>36</v>
      </c>
      <c r="H99" s="197" t="s">
        <v>36</v>
      </c>
      <c r="I99" s="139" t="s">
        <v>36</v>
      </c>
      <c r="J99" s="150" t="s">
        <v>138</v>
      </c>
      <c r="K99" s="287" t="s">
        <v>139</v>
      </c>
      <c r="L99" s="287"/>
      <c r="M99" s="287"/>
    </row>
    <row r="100" spans="1:13" ht="15.75" thickBot="1" x14ac:dyDescent="0.3">
      <c r="A100" s="186"/>
      <c r="B100" s="208"/>
      <c r="C100" s="192"/>
      <c r="D100" s="192"/>
      <c r="E100" s="166"/>
      <c r="F100" s="275"/>
      <c r="G100" s="151"/>
      <c r="H100" s="241"/>
      <c r="I100" s="140"/>
      <c r="J100" s="151"/>
      <c r="K100" s="287"/>
      <c r="L100" s="287"/>
      <c r="M100" s="287"/>
    </row>
    <row r="101" spans="1:13" ht="15.75" thickBot="1" x14ac:dyDescent="0.3">
      <c r="A101" s="187"/>
      <c r="B101" s="208"/>
      <c r="C101" s="193"/>
      <c r="D101" s="193"/>
      <c r="E101" s="166"/>
      <c r="F101" s="275"/>
      <c r="G101" s="151"/>
      <c r="H101" s="241"/>
      <c r="I101" s="289"/>
      <c r="J101" s="151"/>
      <c r="K101" s="320"/>
      <c r="L101" s="320"/>
      <c r="M101" s="320"/>
    </row>
    <row r="102" spans="1:13" ht="15" customHeight="1" x14ac:dyDescent="0.25">
      <c r="A102" s="100"/>
      <c r="B102" s="87"/>
      <c r="C102" s="87"/>
      <c r="D102" s="88"/>
      <c r="E102" s="597"/>
      <c r="F102" s="80" t="s">
        <v>285</v>
      </c>
      <c r="G102" s="81"/>
      <c r="H102" s="81"/>
      <c r="I102" s="81"/>
      <c r="J102" s="82"/>
      <c r="K102" s="80"/>
      <c r="L102" s="81"/>
      <c r="M102" s="82"/>
    </row>
    <row r="103" spans="1:13" ht="15" customHeight="1" x14ac:dyDescent="0.25">
      <c r="A103" s="101"/>
      <c r="B103" s="89"/>
      <c r="C103" s="89"/>
      <c r="D103" s="90"/>
      <c r="E103" s="598"/>
      <c r="F103" s="83"/>
      <c r="G103" s="77"/>
      <c r="H103" s="77"/>
      <c r="I103" s="77"/>
      <c r="J103" s="84"/>
      <c r="K103" s="83"/>
      <c r="L103" s="77"/>
      <c r="M103" s="84"/>
    </row>
    <row r="104" spans="1:13" ht="15.75" customHeight="1" thickBot="1" x14ac:dyDescent="0.3">
      <c r="A104" s="101"/>
      <c r="B104" s="89"/>
      <c r="C104" s="89"/>
      <c r="D104" s="90"/>
      <c r="E104" s="599"/>
      <c r="F104" s="85"/>
      <c r="G104" s="79"/>
      <c r="H104" s="79"/>
      <c r="I104" s="79"/>
      <c r="J104" s="86"/>
      <c r="K104" s="85"/>
      <c r="L104" s="79"/>
      <c r="M104" s="86"/>
    </row>
    <row r="105" spans="1:13" ht="16.5" thickBot="1" x14ac:dyDescent="0.3">
      <c r="A105" s="101"/>
      <c r="B105" s="89"/>
      <c r="C105" s="89"/>
      <c r="D105" s="90"/>
      <c r="E105" s="7" t="s">
        <v>5</v>
      </c>
      <c r="F105" s="7" t="s">
        <v>6</v>
      </c>
      <c r="G105" s="7" t="s">
        <v>7</v>
      </c>
      <c r="H105" s="7" t="s">
        <v>8</v>
      </c>
      <c r="I105" s="7" t="s">
        <v>9</v>
      </c>
      <c r="J105" s="7" t="s">
        <v>10</v>
      </c>
      <c r="K105" s="127"/>
      <c r="L105" s="128"/>
      <c r="M105" s="129"/>
    </row>
    <row r="106" spans="1:13" ht="16.5" thickBot="1" x14ac:dyDescent="0.3">
      <c r="A106" s="117" t="s">
        <v>11</v>
      </c>
      <c r="B106" s="118"/>
      <c r="C106" s="118"/>
      <c r="D106" s="119"/>
      <c r="E106" s="32" t="s">
        <v>20</v>
      </c>
      <c r="F106" s="29" t="s">
        <v>21</v>
      </c>
      <c r="G106" s="30" t="s">
        <v>22</v>
      </c>
      <c r="H106" s="31" t="s">
        <v>23</v>
      </c>
      <c r="I106" s="29" t="s">
        <v>24</v>
      </c>
      <c r="J106" s="30" t="s">
        <v>25</v>
      </c>
      <c r="K106" s="99" t="s">
        <v>26</v>
      </c>
      <c r="L106" s="99"/>
      <c r="M106" s="99"/>
    </row>
    <row r="107" spans="1:13" ht="15.75" customHeight="1" thickBot="1" x14ac:dyDescent="0.3">
      <c r="A107" s="174" t="s">
        <v>27</v>
      </c>
      <c r="B107" s="204" t="s">
        <v>140</v>
      </c>
      <c r="C107" s="204"/>
      <c r="D107" s="204"/>
      <c r="E107" s="180" t="s">
        <v>295</v>
      </c>
      <c r="F107" s="180"/>
      <c r="G107" s="180"/>
      <c r="H107" s="180"/>
      <c r="I107" s="180"/>
      <c r="J107" s="180"/>
      <c r="K107" s="180"/>
      <c r="L107" s="180"/>
      <c r="M107" s="181"/>
    </row>
    <row r="108" spans="1:13" ht="29.25" thickBot="1" x14ac:dyDescent="0.3">
      <c r="A108" s="175"/>
      <c r="B108" s="50" t="s">
        <v>132</v>
      </c>
      <c r="C108" s="51" t="s">
        <v>31</v>
      </c>
      <c r="D108" s="51" t="s">
        <v>32</v>
      </c>
      <c r="E108" s="183"/>
      <c r="F108" s="183"/>
      <c r="G108" s="183"/>
      <c r="H108" s="183"/>
      <c r="I108" s="183"/>
      <c r="J108" s="183"/>
      <c r="K108" s="183"/>
      <c r="L108" s="183"/>
      <c r="M108" s="184"/>
    </row>
    <row r="109" spans="1:13" ht="15.75" thickBot="1" x14ac:dyDescent="0.3">
      <c r="A109" s="185" t="s">
        <v>33</v>
      </c>
      <c r="B109" s="208" t="s">
        <v>142</v>
      </c>
      <c r="C109" s="209">
        <v>4</v>
      </c>
      <c r="D109" s="209">
        <v>5</v>
      </c>
      <c r="E109" s="165" t="s">
        <v>42</v>
      </c>
      <c r="F109" s="222" t="s">
        <v>36</v>
      </c>
      <c r="G109" s="223" t="s">
        <v>36</v>
      </c>
      <c r="H109" s="226" t="s">
        <v>36</v>
      </c>
      <c r="I109" s="216" t="s">
        <v>48</v>
      </c>
      <c r="J109" s="223" t="s">
        <v>36</v>
      </c>
      <c r="K109" s="207" t="s">
        <v>144</v>
      </c>
      <c r="L109" s="207"/>
      <c r="M109" s="207"/>
    </row>
    <row r="110" spans="1:13" ht="15.75" thickBot="1" x14ac:dyDescent="0.3">
      <c r="A110" s="186"/>
      <c r="B110" s="208"/>
      <c r="C110" s="209"/>
      <c r="D110" s="209"/>
      <c r="E110" s="166"/>
      <c r="F110" s="215"/>
      <c r="G110" s="216"/>
      <c r="H110" s="217"/>
      <c r="I110" s="216"/>
      <c r="J110" s="216"/>
      <c r="K110" s="207"/>
      <c r="L110" s="207"/>
      <c r="M110" s="207"/>
    </row>
    <row r="111" spans="1:13" ht="15.75" thickBot="1" x14ac:dyDescent="0.3">
      <c r="A111" s="187"/>
      <c r="B111" s="208"/>
      <c r="C111" s="209"/>
      <c r="D111" s="209"/>
      <c r="E111" s="167"/>
      <c r="F111" s="215"/>
      <c r="G111" s="216"/>
      <c r="H111" s="217"/>
      <c r="I111" s="216"/>
      <c r="J111" s="216"/>
      <c r="K111" s="207"/>
      <c r="L111" s="207"/>
      <c r="M111" s="207"/>
    </row>
    <row r="112" spans="1:13" x14ac:dyDescent="0.25">
      <c r="A112" s="185" t="s">
        <v>45</v>
      </c>
      <c r="B112" s="188" t="s">
        <v>145</v>
      </c>
      <c r="C112" s="191">
        <v>11</v>
      </c>
      <c r="D112" s="191">
        <v>12</v>
      </c>
      <c r="E112" s="165" t="s">
        <v>42</v>
      </c>
      <c r="F112" s="130" t="s">
        <v>36</v>
      </c>
      <c r="G112" s="150" t="s">
        <v>48</v>
      </c>
      <c r="H112" s="197" t="s">
        <v>36</v>
      </c>
      <c r="I112" s="133" t="s">
        <v>36</v>
      </c>
      <c r="J112" s="133" t="s">
        <v>36</v>
      </c>
      <c r="K112" s="141"/>
      <c r="L112" s="142"/>
      <c r="M112" s="143"/>
    </row>
    <row r="113" spans="1:13" x14ac:dyDescent="0.25">
      <c r="A113" s="186"/>
      <c r="B113" s="189"/>
      <c r="C113" s="192"/>
      <c r="D113" s="192"/>
      <c r="E113" s="166"/>
      <c r="F113" s="275"/>
      <c r="G113" s="151"/>
      <c r="H113" s="241"/>
      <c r="I113" s="151"/>
      <c r="J113" s="151"/>
      <c r="K113" s="144"/>
      <c r="L113" s="145"/>
      <c r="M113" s="146"/>
    </row>
    <row r="114" spans="1:13" ht="15.75" thickBot="1" x14ac:dyDescent="0.3">
      <c r="A114" s="187"/>
      <c r="B114" s="190"/>
      <c r="C114" s="193"/>
      <c r="D114" s="193"/>
      <c r="E114" s="166"/>
      <c r="F114" s="276"/>
      <c r="G114" s="152"/>
      <c r="H114" s="242"/>
      <c r="I114" s="152"/>
      <c r="J114" s="152"/>
      <c r="K114" s="147"/>
      <c r="L114" s="148"/>
      <c r="M114" s="149"/>
    </row>
    <row r="115" spans="1:13" ht="15.75" thickBot="1" x14ac:dyDescent="0.3">
      <c r="A115" s="185" t="s">
        <v>49</v>
      </c>
      <c r="B115" s="321" t="s">
        <v>147</v>
      </c>
      <c r="C115" s="209">
        <v>18</v>
      </c>
      <c r="D115" s="209">
        <v>19</v>
      </c>
      <c r="E115" s="165" t="s">
        <v>42</v>
      </c>
      <c r="F115" s="222" t="s">
        <v>36</v>
      </c>
      <c r="G115" s="223" t="s">
        <v>36</v>
      </c>
      <c r="H115" s="217" t="s">
        <v>48</v>
      </c>
      <c r="I115" s="133" t="s">
        <v>36</v>
      </c>
      <c r="J115" s="216"/>
      <c r="K115" s="207"/>
      <c r="L115" s="207"/>
      <c r="M115" s="207"/>
    </row>
    <row r="116" spans="1:13" ht="15.75" thickBot="1" x14ac:dyDescent="0.3">
      <c r="A116" s="186"/>
      <c r="B116" s="321"/>
      <c r="C116" s="209"/>
      <c r="D116" s="209"/>
      <c r="E116" s="166"/>
      <c r="F116" s="215"/>
      <c r="G116" s="216"/>
      <c r="H116" s="217"/>
      <c r="I116" s="151"/>
      <c r="J116" s="216"/>
      <c r="K116" s="207"/>
      <c r="L116" s="207"/>
      <c r="M116" s="207"/>
    </row>
    <row r="117" spans="1:13" ht="15.75" thickBot="1" x14ac:dyDescent="0.3">
      <c r="A117" s="187"/>
      <c r="B117" s="321"/>
      <c r="C117" s="209"/>
      <c r="D117" s="209"/>
      <c r="E117" s="167"/>
      <c r="F117" s="215"/>
      <c r="G117" s="216"/>
      <c r="H117" s="217"/>
      <c r="I117" s="152"/>
      <c r="J117" s="216"/>
      <c r="K117" s="207"/>
      <c r="L117" s="207"/>
      <c r="M117" s="207"/>
    </row>
    <row r="118" spans="1:13" x14ac:dyDescent="0.25">
      <c r="A118" s="37"/>
      <c r="B118" s="322" t="s">
        <v>148</v>
      </c>
      <c r="C118" s="325">
        <v>44614</v>
      </c>
      <c r="D118" s="326"/>
      <c r="E118" s="336"/>
      <c r="F118" s="130" t="s">
        <v>36</v>
      </c>
      <c r="G118" s="133" t="s">
        <v>36</v>
      </c>
      <c r="H118" s="240"/>
      <c r="I118" s="133" t="s">
        <v>36</v>
      </c>
      <c r="J118" s="339" t="s">
        <v>151</v>
      </c>
      <c r="K118" s="141"/>
      <c r="L118" s="142"/>
      <c r="M118" s="143"/>
    </row>
    <row r="119" spans="1:13" x14ac:dyDescent="0.25">
      <c r="A119" s="37"/>
      <c r="B119" s="323"/>
      <c r="C119" s="327"/>
      <c r="D119" s="328"/>
      <c r="E119" s="337"/>
      <c r="F119" s="131"/>
      <c r="G119" s="134"/>
      <c r="H119" s="241"/>
      <c r="I119" s="134"/>
      <c r="J119" s="340"/>
      <c r="K119" s="144"/>
      <c r="L119" s="145"/>
      <c r="M119" s="146"/>
    </row>
    <row r="120" spans="1:13" ht="15.75" thickBot="1" x14ac:dyDescent="0.3">
      <c r="A120" s="37"/>
      <c r="B120" s="324"/>
      <c r="C120" s="329"/>
      <c r="D120" s="330"/>
      <c r="E120" s="338"/>
      <c r="F120" s="132"/>
      <c r="G120" s="135"/>
      <c r="H120" s="242"/>
      <c r="I120" s="135"/>
      <c r="J120" s="341"/>
      <c r="K120" s="147"/>
      <c r="L120" s="148"/>
      <c r="M120" s="149"/>
    </row>
    <row r="121" spans="1:13" ht="15.75" thickBot="1" x14ac:dyDescent="0.3">
      <c r="A121" s="88" t="s">
        <v>53</v>
      </c>
      <c r="B121" s="321" t="s">
        <v>280</v>
      </c>
      <c r="C121" s="209">
        <v>25</v>
      </c>
      <c r="D121" s="209">
        <v>26</v>
      </c>
      <c r="E121" s="165" t="s">
        <v>42</v>
      </c>
      <c r="F121" s="222" t="s">
        <v>36</v>
      </c>
      <c r="G121" s="223" t="s">
        <v>36</v>
      </c>
      <c r="H121" s="226" t="s">
        <v>36</v>
      </c>
      <c r="I121" s="133" t="s">
        <v>36</v>
      </c>
      <c r="J121" s="216" t="s">
        <v>48</v>
      </c>
      <c r="K121" s="207"/>
      <c r="L121" s="207"/>
      <c r="M121" s="207"/>
    </row>
    <row r="122" spans="1:13" ht="15.75" thickBot="1" x14ac:dyDescent="0.3">
      <c r="A122" s="90"/>
      <c r="B122" s="321"/>
      <c r="C122" s="209"/>
      <c r="D122" s="209"/>
      <c r="E122" s="166"/>
      <c r="F122" s="215"/>
      <c r="G122" s="216"/>
      <c r="H122" s="217"/>
      <c r="I122" s="151"/>
      <c r="J122" s="216"/>
      <c r="K122" s="207"/>
      <c r="L122" s="207"/>
      <c r="M122" s="207"/>
    </row>
    <row r="123" spans="1:13" ht="15.75" thickBot="1" x14ac:dyDescent="0.3">
      <c r="A123" s="92"/>
      <c r="B123" s="321"/>
      <c r="C123" s="209"/>
      <c r="D123" s="209"/>
      <c r="E123" s="167"/>
      <c r="F123" s="215"/>
      <c r="G123" s="216"/>
      <c r="H123" s="217"/>
      <c r="I123" s="152"/>
      <c r="J123" s="216"/>
      <c r="K123" s="207"/>
      <c r="L123" s="207"/>
      <c r="M123" s="207"/>
    </row>
    <row r="124" spans="1:13" ht="15.75" customHeight="1" thickBot="1" x14ac:dyDescent="0.3">
      <c r="A124" s="174" t="s">
        <v>27</v>
      </c>
      <c r="B124" s="203" t="s">
        <v>152</v>
      </c>
      <c r="C124" s="204"/>
      <c r="D124" s="204"/>
      <c r="E124" s="180" t="s">
        <v>296</v>
      </c>
      <c r="F124" s="180"/>
      <c r="G124" s="180"/>
      <c r="H124" s="180"/>
      <c r="I124" s="180"/>
      <c r="J124" s="180"/>
      <c r="K124" s="180"/>
      <c r="L124" s="180"/>
      <c r="M124" s="181"/>
    </row>
    <row r="125" spans="1:13" ht="29.25" thickBot="1" x14ac:dyDescent="0.3">
      <c r="A125" s="175"/>
      <c r="B125" s="50" t="s">
        <v>132</v>
      </c>
      <c r="C125" s="51" t="s">
        <v>31</v>
      </c>
      <c r="D125" s="51" t="s">
        <v>32</v>
      </c>
      <c r="E125" s="183"/>
      <c r="F125" s="183"/>
      <c r="G125" s="183"/>
      <c r="H125" s="183"/>
      <c r="I125" s="183"/>
      <c r="J125" s="183"/>
      <c r="K125" s="183"/>
      <c r="L125" s="183"/>
      <c r="M125" s="184"/>
    </row>
    <row r="126" spans="1:13" ht="15.75" thickBot="1" x14ac:dyDescent="0.3">
      <c r="A126" s="185" t="s">
        <v>33</v>
      </c>
      <c r="B126" s="321" t="s">
        <v>154</v>
      </c>
      <c r="C126" s="209">
        <v>4</v>
      </c>
      <c r="D126" s="209">
        <v>5</v>
      </c>
      <c r="E126" s="165" t="s">
        <v>42</v>
      </c>
      <c r="F126" s="132" t="s">
        <v>36</v>
      </c>
      <c r="G126" s="135" t="s">
        <v>36</v>
      </c>
      <c r="H126" s="199" t="s">
        <v>36</v>
      </c>
      <c r="I126" s="135" t="s">
        <v>48</v>
      </c>
      <c r="J126" s="135" t="s">
        <v>36</v>
      </c>
      <c r="K126" s="342"/>
      <c r="L126" s="342"/>
      <c r="M126" s="342"/>
    </row>
    <row r="127" spans="1:13" ht="15.75" thickBot="1" x14ac:dyDescent="0.3">
      <c r="A127" s="186"/>
      <c r="B127" s="321"/>
      <c r="C127" s="209"/>
      <c r="D127" s="209"/>
      <c r="E127" s="166"/>
      <c r="F127" s="215"/>
      <c r="G127" s="216"/>
      <c r="H127" s="217"/>
      <c r="I127" s="216"/>
      <c r="J127" s="216"/>
      <c r="K127" s="207"/>
      <c r="L127" s="207"/>
      <c r="M127" s="207"/>
    </row>
    <row r="128" spans="1:13" ht="15.75" thickBot="1" x14ac:dyDescent="0.3">
      <c r="A128" s="187"/>
      <c r="B128" s="321"/>
      <c r="C128" s="209"/>
      <c r="D128" s="209"/>
      <c r="E128" s="167"/>
      <c r="F128" s="215"/>
      <c r="G128" s="216"/>
      <c r="H128" s="217"/>
      <c r="I128" s="216"/>
      <c r="J128" s="216"/>
      <c r="K128" s="207"/>
      <c r="L128" s="207"/>
      <c r="M128" s="207"/>
    </row>
    <row r="129" spans="1:13" ht="15.75" thickBot="1" x14ac:dyDescent="0.3">
      <c r="A129" s="185" t="s">
        <v>45</v>
      </c>
      <c r="B129" s="321" t="s">
        <v>155</v>
      </c>
      <c r="C129" s="209">
        <v>11</v>
      </c>
      <c r="D129" s="209">
        <v>12</v>
      </c>
      <c r="E129" s="278" t="s">
        <v>42</v>
      </c>
      <c r="F129" s="222" t="s">
        <v>36</v>
      </c>
      <c r="G129" s="150" t="s">
        <v>48</v>
      </c>
      <c r="H129" s="226" t="s">
        <v>36</v>
      </c>
      <c r="I129" s="223" t="s">
        <v>36</v>
      </c>
      <c r="J129" s="223" t="s">
        <v>36</v>
      </c>
      <c r="K129" s="207" t="s">
        <v>157</v>
      </c>
      <c r="L129" s="207"/>
      <c r="M129" s="207"/>
    </row>
    <row r="130" spans="1:13" ht="15.75" thickBot="1" x14ac:dyDescent="0.3">
      <c r="A130" s="186"/>
      <c r="B130" s="321"/>
      <c r="C130" s="209"/>
      <c r="D130" s="209"/>
      <c r="E130" s="278"/>
      <c r="F130" s="215"/>
      <c r="G130" s="151"/>
      <c r="H130" s="217"/>
      <c r="I130" s="216"/>
      <c r="J130" s="216"/>
      <c r="K130" s="207"/>
      <c r="L130" s="207"/>
      <c r="M130" s="207"/>
    </row>
    <row r="131" spans="1:13" ht="15.75" thickBot="1" x14ac:dyDescent="0.3">
      <c r="A131" s="187"/>
      <c r="B131" s="321"/>
      <c r="C131" s="209"/>
      <c r="D131" s="209"/>
      <c r="E131" s="278"/>
      <c r="F131" s="215"/>
      <c r="G131" s="152"/>
      <c r="H131" s="217"/>
      <c r="I131" s="216"/>
      <c r="J131" s="216"/>
      <c r="K131" s="207"/>
      <c r="L131" s="207"/>
      <c r="M131" s="207"/>
    </row>
    <row r="132" spans="1:13" ht="15.75" thickBot="1" x14ac:dyDescent="0.3">
      <c r="A132" s="185" t="s">
        <v>49</v>
      </c>
      <c r="B132" s="321" t="s">
        <v>158</v>
      </c>
      <c r="C132" s="209">
        <v>18</v>
      </c>
      <c r="D132" s="209">
        <v>19</v>
      </c>
      <c r="E132" s="278" t="s">
        <v>42</v>
      </c>
      <c r="F132" s="222"/>
      <c r="G132" s="152"/>
      <c r="H132" s="217" t="s">
        <v>48</v>
      </c>
      <c r="I132" s="223" t="s">
        <v>36</v>
      </c>
      <c r="J132" s="223" t="s">
        <v>36</v>
      </c>
      <c r="K132" s="207"/>
      <c r="L132" s="207"/>
      <c r="M132" s="207"/>
    </row>
    <row r="133" spans="1:13" ht="15.75" thickBot="1" x14ac:dyDescent="0.3">
      <c r="A133" s="186"/>
      <c r="B133" s="321"/>
      <c r="C133" s="209"/>
      <c r="D133" s="209"/>
      <c r="E133" s="278"/>
      <c r="F133" s="215"/>
      <c r="G133" s="216"/>
      <c r="H133" s="217"/>
      <c r="I133" s="216"/>
      <c r="J133" s="216"/>
      <c r="K133" s="207"/>
      <c r="L133" s="207"/>
      <c r="M133" s="207"/>
    </row>
    <row r="134" spans="1:13" ht="15.75" thickBot="1" x14ac:dyDescent="0.3">
      <c r="A134" s="187"/>
      <c r="B134" s="321"/>
      <c r="C134" s="209"/>
      <c r="D134" s="209"/>
      <c r="E134" s="278"/>
      <c r="F134" s="215"/>
      <c r="G134" s="216"/>
      <c r="H134" s="217"/>
      <c r="I134" s="216"/>
      <c r="J134" s="216"/>
      <c r="K134" s="207"/>
      <c r="L134" s="207"/>
      <c r="M134" s="207"/>
    </row>
    <row r="135" spans="1:13" ht="15.75" thickBot="1" x14ac:dyDescent="0.3">
      <c r="A135" s="185" t="s">
        <v>53</v>
      </c>
      <c r="B135" s="208" t="s">
        <v>160</v>
      </c>
      <c r="C135" s="209">
        <v>25</v>
      </c>
      <c r="D135" s="209">
        <v>26</v>
      </c>
      <c r="E135" s="278" t="s">
        <v>42</v>
      </c>
      <c r="F135" s="222" t="s">
        <v>36</v>
      </c>
      <c r="G135" s="223" t="s">
        <v>36</v>
      </c>
      <c r="H135" s="226" t="s">
        <v>36</v>
      </c>
      <c r="I135" s="223" t="s">
        <v>36</v>
      </c>
      <c r="J135" s="223" t="s">
        <v>48</v>
      </c>
      <c r="K135" s="207"/>
      <c r="L135" s="207"/>
      <c r="M135" s="207"/>
    </row>
    <row r="136" spans="1:13" ht="15.75" thickBot="1" x14ac:dyDescent="0.3">
      <c r="A136" s="186"/>
      <c r="B136" s="345"/>
      <c r="C136" s="209"/>
      <c r="D136" s="209"/>
      <c r="E136" s="278"/>
      <c r="F136" s="215"/>
      <c r="G136" s="216"/>
      <c r="H136" s="217"/>
      <c r="I136" s="216"/>
      <c r="J136" s="216"/>
      <c r="K136" s="207"/>
      <c r="L136" s="207"/>
      <c r="M136" s="207"/>
    </row>
    <row r="137" spans="1:13" ht="15.75" thickBot="1" x14ac:dyDescent="0.3">
      <c r="A137" s="187"/>
      <c r="B137" s="345"/>
      <c r="C137" s="209"/>
      <c r="D137" s="209"/>
      <c r="E137" s="278"/>
      <c r="F137" s="215"/>
      <c r="G137" s="216"/>
      <c r="H137" s="217"/>
      <c r="I137" s="216"/>
      <c r="J137" s="216"/>
      <c r="K137" s="207"/>
      <c r="L137" s="207"/>
      <c r="M137" s="207"/>
    </row>
    <row r="138" spans="1:13" ht="15" customHeight="1" x14ac:dyDescent="0.25">
      <c r="A138" s="87"/>
      <c r="B138" s="87"/>
      <c r="C138" s="87"/>
      <c r="D138" s="88"/>
      <c r="E138" s="597"/>
      <c r="F138" s="80" t="s">
        <v>286</v>
      </c>
      <c r="G138" s="81"/>
      <c r="H138" s="81"/>
      <c r="I138" s="81"/>
      <c r="J138" s="82"/>
      <c r="K138" s="80"/>
      <c r="L138" s="81"/>
      <c r="M138" s="82"/>
    </row>
    <row r="139" spans="1:13" ht="15" customHeight="1" x14ac:dyDescent="0.25">
      <c r="A139" s="89"/>
      <c r="B139" s="89"/>
      <c r="C139" s="89"/>
      <c r="D139" s="90"/>
      <c r="E139" s="598"/>
      <c r="F139" s="83"/>
      <c r="G139" s="77"/>
      <c r="H139" s="77"/>
      <c r="I139" s="77"/>
      <c r="J139" s="84"/>
      <c r="K139" s="83"/>
      <c r="L139" s="77"/>
      <c r="M139" s="84"/>
    </row>
    <row r="140" spans="1:13" ht="15.75" customHeight="1" thickBot="1" x14ac:dyDescent="0.3">
      <c r="A140" s="89"/>
      <c r="B140" s="89"/>
      <c r="C140" s="89"/>
      <c r="D140" s="90"/>
      <c r="E140" s="599"/>
      <c r="F140" s="85"/>
      <c r="G140" s="79"/>
      <c r="H140" s="79"/>
      <c r="I140" s="79"/>
      <c r="J140" s="86"/>
      <c r="K140" s="85"/>
      <c r="L140" s="79"/>
      <c r="M140" s="86"/>
    </row>
    <row r="141" spans="1:13" ht="32.25" customHeight="1" thickBot="1" x14ac:dyDescent="0.3">
      <c r="A141" s="91"/>
      <c r="B141" s="91"/>
      <c r="C141" s="91"/>
      <c r="D141" s="92"/>
      <c r="E141" s="7" t="s">
        <v>5</v>
      </c>
      <c r="F141" s="7" t="s">
        <v>6</v>
      </c>
      <c r="G141" s="7" t="s">
        <v>7</v>
      </c>
      <c r="H141" s="7" t="s">
        <v>8</v>
      </c>
      <c r="I141" s="7" t="s">
        <v>9</v>
      </c>
      <c r="J141" s="7" t="s">
        <v>10</v>
      </c>
      <c r="K141" s="348"/>
      <c r="L141" s="348"/>
      <c r="M141" s="348"/>
    </row>
    <row r="142" spans="1:13" ht="16.5" thickBot="1" x14ac:dyDescent="0.3">
      <c r="A142" s="117" t="s">
        <v>11</v>
      </c>
      <c r="B142" s="118"/>
      <c r="C142" s="118"/>
      <c r="D142" s="119"/>
      <c r="E142" s="44" t="s">
        <v>20</v>
      </c>
      <c r="F142" s="45" t="s">
        <v>21</v>
      </c>
      <c r="G142" s="41" t="s">
        <v>22</v>
      </c>
      <c r="H142" s="39" t="s">
        <v>23</v>
      </c>
      <c r="I142" s="45" t="s">
        <v>24</v>
      </c>
      <c r="J142" s="41" t="s">
        <v>25</v>
      </c>
      <c r="K142" s="99" t="s">
        <v>161</v>
      </c>
      <c r="L142" s="99"/>
      <c r="M142" s="99"/>
    </row>
    <row r="143" spans="1:13" ht="15.75" customHeight="1" thickBot="1" x14ac:dyDescent="0.3">
      <c r="A143" s="174" t="s">
        <v>27</v>
      </c>
      <c r="B143" s="203" t="s">
        <v>162</v>
      </c>
      <c r="C143" s="204"/>
      <c r="D143" s="204"/>
      <c r="E143" s="180" t="s">
        <v>297</v>
      </c>
      <c r="F143" s="180"/>
      <c r="G143" s="180"/>
      <c r="H143" s="180"/>
      <c r="I143" s="180"/>
      <c r="J143" s="180"/>
      <c r="K143" s="180"/>
      <c r="L143" s="180"/>
      <c r="M143" s="181"/>
    </row>
    <row r="144" spans="1:13" ht="29.25" thickBot="1" x14ac:dyDescent="0.3">
      <c r="A144" s="175"/>
      <c r="B144" s="50" t="s">
        <v>132</v>
      </c>
      <c r="C144" s="51" t="s">
        <v>31</v>
      </c>
      <c r="D144" s="51" t="s">
        <v>32</v>
      </c>
      <c r="E144" s="183"/>
      <c r="F144" s="183"/>
      <c r="G144" s="183"/>
      <c r="H144" s="183"/>
      <c r="I144" s="183"/>
      <c r="J144" s="183"/>
      <c r="K144" s="183"/>
      <c r="L144" s="183"/>
      <c r="M144" s="184"/>
    </row>
    <row r="145" spans="1:13" ht="15.75" thickBot="1" x14ac:dyDescent="0.3">
      <c r="A145" s="185" t="s">
        <v>33</v>
      </c>
      <c r="B145" s="208" t="s">
        <v>164</v>
      </c>
      <c r="C145" s="209">
        <v>1</v>
      </c>
      <c r="D145" s="209">
        <v>2</v>
      </c>
      <c r="E145" s="278" t="s">
        <v>42</v>
      </c>
      <c r="F145" s="222" t="s">
        <v>36</v>
      </c>
      <c r="G145" s="223" t="s">
        <v>36</v>
      </c>
      <c r="H145" s="226" t="s">
        <v>36</v>
      </c>
      <c r="I145" s="135" t="s">
        <v>48</v>
      </c>
      <c r="J145" s="379" t="s">
        <v>36</v>
      </c>
      <c r="K145" s="207"/>
      <c r="L145" s="207"/>
      <c r="M145" s="207"/>
    </row>
    <row r="146" spans="1:13" ht="15.75" thickBot="1" x14ac:dyDescent="0.3">
      <c r="A146" s="186"/>
      <c r="B146" s="345"/>
      <c r="C146" s="209"/>
      <c r="D146" s="209"/>
      <c r="E146" s="278"/>
      <c r="F146" s="215"/>
      <c r="G146" s="216"/>
      <c r="H146" s="217"/>
      <c r="I146" s="216"/>
      <c r="J146" s="380"/>
      <c r="K146" s="207"/>
      <c r="L146" s="207"/>
      <c r="M146" s="207"/>
    </row>
    <row r="147" spans="1:13" ht="15.75" thickBot="1" x14ac:dyDescent="0.3">
      <c r="A147" s="186"/>
      <c r="B147" s="346"/>
      <c r="C147" s="191"/>
      <c r="D147" s="191"/>
      <c r="E147" s="165"/>
      <c r="F147" s="279"/>
      <c r="G147" s="150"/>
      <c r="H147" s="240"/>
      <c r="I147" s="216"/>
      <c r="J147" s="381"/>
      <c r="K147" s="207"/>
      <c r="L147" s="207"/>
      <c r="M147" s="207"/>
    </row>
    <row r="148" spans="1:13" ht="16.5" thickTop="1" thickBot="1" x14ac:dyDescent="0.3">
      <c r="A148" s="363" t="s">
        <v>166</v>
      </c>
      <c r="B148" s="366" t="s">
        <v>167</v>
      </c>
      <c r="C148" s="368">
        <v>44657</v>
      </c>
      <c r="D148" s="369"/>
      <c r="E148" s="389" t="s">
        <v>42</v>
      </c>
      <c r="F148" s="349" t="s">
        <v>36</v>
      </c>
      <c r="G148" s="352" t="s">
        <v>36</v>
      </c>
      <c r="H148" s="355" t="s">
        <v>170</v>
      </c>
      <c r="I148" s="354" t="s">
        <v>36</v>
      </c>
      <c r="J148" s="358" t="s">
        <v>36</v>
      </c>
      <c r="K148" s="361"/>
      <c r="L148" s="362"/>
      <c r="M148" s="362"/>
    </row>
    <row r="149" spans="1:13" ht="15.75" thickBot="1" x14ac:dyDescent="0.3">
      <c r="A149" s="364"/>
      <c r="B149" s="367"/>
      <c r="C149" s="280"/>
      <c r="D149" s="281"/>
      <c r="E149" s="390"/>
      <c r="F149" s="350"/>
      <c r="G149" s="353"/>
      <c r="H149" s="356"/>
      <c r="I149" s="357"/>
      <c r="J149" s="359"/>
      <c r="K149" s="361"/>
      <c r="L149" s="362"/>
      <c r="M149" s="362"/>
    </row>
    <row r="150" spans="1:13" ht="15.75" thickBot="1" x14ac:dyDescent="0.3">
      <c r="A150" s="364"/>
      <c r="B150" s="367"/>
      <c r="C150" s="258"/>
      <c r="D150" s="259"/>
      <c r="E150" s="390"/>
      <c r="F150" s="351"/>
      <c r="G150" s="354"/>
      <c r="H150" s="356"/>
      <c r="I150" s="357"/>
      <c r="J150" s="360"/>
      <c r="K150" s="361"/>
      <c r="L150" s="362"/>
      <c r="M150" s="362"/>
    </row>
    <row r="151" spans="1:13" ht="15.75" thickBot="1" x14ac:dyDescent="0.3">
      <c r="A151" s="364"/>
      <c r="B151" s="374" t="s">
        <v>171</v>
      </c>
      <c r="C151" s="376">
        <v>44658</v>
      </c>
      <c r="D151" s="257"/>
      <c r="E151" s="398" t="s">
        <v>36</v>
      </c>
      <c r="F151" s="350" t="s">
        <v>36</v>
      </c>
      <c r="G151" s="357" t="s">
        <v>176</v>
      </c>
      <c r="H151" s="391" t="s">
        <v>176</v>
      </c>
      <c r="I151" s="357" t="s">
        <v>313</v>
      </c>
      <c r="J151" s="360" t="s">
        <v>176</v>
      </c>
      <c r="K151" s="361"/>
      <c r="L151" s="362"/>
      <c r="M151" s="362"/>
    </row>
    <row r="152" spans="1:13" ht="15.75" thickBot="1" x14ac:dyDescent="0.3">
      <c r="A152" s="364"/>
      <c r="B152" s="375"/>
      <c r="C152" s="280"/>
      <c r="D152" s="281"/>
      <c r="E152" s="399"/>
      <c r="F152" s="351"/>
      <c r="G152" s="357"/>
      <c r="H152" s="356"/>
      <c r="I152" s="357"/>
      <c r="J152" s="360"/>
      <c r="K152" s="361"/>
      <c r="L152" s="362"/>
      <c r="M152" s="362"/>
    </row>
    <row r="153" spans="1:13" ht="15.75" thickBot="1" x14ac:dyDescent="0.3">
      <c r="A153" s="364"/>
      <c r="B153" s="375"/>
      <c r="C153" s="280"/>
      <c r="D153" s="281"/>
      <c r="E153" s="399"/>
      <c r="F153" s="401" t="s">
        <v>36</v>
      </c>
      <c r="G153" s="373" t="s">
        <v>180</v>
      </c>
      <c r="H153" s="391" t="s">
        <v>36</v>
      </c>
      <c r="I153" s="373" t="s">
        <v>36</v>
      </c>
      <c r="J153" s="359" t="s">
        <v>36</v>
      </c>
      <c r="K153" s="361"/>
      <c r="L153" s="362"/>
      <c r="M153" s="362"/>
    </row>
    <row r="154" spans="1:13" ht="15.75" thickBot="1" x14ac:dyDescent="0.3">
      <c r="A154" s="364"/>
      <c r="B154" s="366"/>
      <c r="C154" s="258"/>
      <c r="D154" s="259"/>
      <c r="E154" s="400"/>
      <c r="F154" s="402"/>
      <c r="G154" s="357"/>
      <c r="H154" s="356"/>
      <c r="I154" s="357"/>
      <c r="J154" s="360"/>
      <c r="K154" s="361"/>
      <c r="L154" s="362"/>
      <c r="M154" s="362"/>
    </row>
    <row r="155" spans="1:13" ht="16.5" thickBot="1" x14ac:dyDescent="0.3">
      <c r="A155" s="364"/>
      <c r="B155" s="374" t="s">
        <v>181</v>
      </c>
      <c r="C155" s="376">
        <v>44659</v>
      </c>
      <c r="D155" s="257"/>
      <c r="E155" s="390" t="s">
        <v>185</v>
      </c>
      <c r="F155" s="46" t="s">
        <v>36</v>
      </c>
      <c r="G155" s="392" t="s">
        <v>36</v>
      </c>
      <c r="H155" s="440" t="s">
        <v>36</v>
      </c>
      <c r="I155" s="392" t="s">
        <v>36</v>
      </c>
      <c r="J155" s="414" t="s">
        <v>36</v>
      </c>
      <c r="K155" s="417"/>
      <c r="L155" s="417"/>
      <c r="M155" s="418"/>
    </row>
    <row r="156" spans="1:13" ht="16.5" thickBot="1" x14ac:dyDescent="0.3">
      <c r="A156" s="364"/>
      <c r="B156" s="375"/>
      <c r="C156" s="280"/>
      <c r="D156" s="281"/>
      <c r="E156" s="390"/>
      <c r="F156" s="47"/>
      <c r="G156" s="353"/>
      <c r="H156" s="432"/>
      <c r="I156" s="412"/>
      <c r="J156" s="415"/>
      <c r="K156" s="419"/>
      <c r="L156" s="419"/>
      <c r="M156" s="420"/>
    </row>
    <row r="157" spans="1:13" ht="16.5" thickBot="1" x14ac:dyDescent="0.3">
      <c r="A157" s="365"/>
      <c r="B157" s="366"/>
      <c r="C157" s="258"/>
      <c r="D157" s="259"/>
      <c r="E157" s="390"/>
      <c r="F157" s="48"/>
      <c r="G157" s="354"/>
      <c r="H157" s="433"/>
      <c r="I157" s="413"/>
      <c r="J157" s="416"/>
      <c r="K157" s="421"/>
      <c r="L157" s="421"/>
      <c r="M157" s="422"/>
    </row>
    <row r="158" spans="1:13" ht="15.75" thickBot="1" x14ac:dyDescent="0.3">
      <c r="A158" s="185"/>
      <c r="B158" s="367" t="s">
        <v>186</v>
      </c>
      <c r="C158" s="424">
        <v>44660</v>
      </c>
      <c r="D158" s="425"/>
      <c r="E158" s="407" t="s">
        <v>36</v>
      </c>
      <c r="F158" s="350"/>
      <c r="G158" s="373" t="s">
        <v>189</v>
      </c>
      <c r="H158" s="391" t="s">
        <v>36</v>
      </c>
      <c r="I158" s="373" t="s">
        <v>189</v>
      </c>
      <c r="J158" s="414" t="s">
        <v>190</v>
      </c>
      <c r="K158" s="361"/>
      <c r="L158" s="362"/>
      <c r="M158" s="362"/>
    </row>
    <row r="159" spans="1:13" ht="15.75" thickBot="1" x14ac:dyDescent="0.3">
      <c r="A159" s="186"/>
      <c r="B159" s="367"/>
      <c r="C159" s="426"/>
      <c r="D159" s="427"/>
      <c r="E159" s="390"/>
      <c r="F159" s="350"/>
      <c r="G159" s="357"/>
      <c r="H159" s="391"/>
      <c r="I159" s="357"/>
      <c r="J159" s="415"/>
      <c r="K159" s="361"/>
      <c r="L159" s="362"/>
      <c r="M159" s="362"/>
    </row>
    <row r="160" spans="1:13" ht="15.75" thickBot="1" x14ac:dyDescent="0.3">
      <c r="A160" s="423"/>
      <c r="B160" s="374" t="s">
        <v>191</v>
      </c>
      <c r="C160" s="426"/>
      <c r="D160" s="427"/>
      <c r="E160" s="408"/>
      <c r="F160" s="409"/>
      <c r="G160" s="410"/>
      <c r="H160" s="411"/>
      <c r="I160" s="410"/>
      <c r="J160" s="444"/>
      <c r="K160" s="361"/>
      <c r="L160" s="362"/>
      <c r="M160" s="362"/>
    </row>
    <row r="161" spans="1:13" ht="16.5" thickTop="1" thickBot="1" x14ac:dyDescent="0.3">
      <c r="A161" s="186" t="s">
        <v>49</v>
      </c>
      <c r="B161" s="403" t="s">
        <v>192</v>
      </c>
      <c r="C161" s="404">
        <v>15</v>
      </c>
      <c r="D161" s="404">
        <v>16</v>
      </c>
      <c r="E161" s="443" t="s">
        <v>42</v>
      </c>
      <c r="F161" s="132" t="s">
        <v>36</v>
      </c>
      <c r="G161" s="135" t="s">
        <v>36</v>
      </c>
      <c r="H161" s="242" t="s">
        <v>48</v>
      </c>
      <c r="I161" s="135" t="s">
        <v>36</v>
      </c>
      <c r="J161" s="152"/>
      <c r="K161" s="207"/>
      <c r="L161" s="207"/>
      <c r="M161" s="207"/>
    </row>
    <row r="162" spans="1:13" ht="15.75" thickBot="1" x14ac:dyDescent="0.3">
      <c r="A162" s="186"/>
      <c r="B162" s="189"/>
      <c r="C162" s="192"/>
      <c r="D162" s="192"/>
      <c r="E162" s="278"/>
      <c r="F162" s="215"/>
      <c r="G162" s="216"/>
      <c r="H162" s="217"/>
      <c r="I162" s="216"/>
      <c r="J162" s="216"/>
      <c r="K162" s="207"/>
      <c r="L162" s="207"/>
      <c r="M162" s="207"/>
    </row>
    <row r="163" spans="1:13" ht="15.75" thickBot="1" x14ac:dyDescent="0.3">
      <c r="A163" s="187"/>
      <c r="B163" s="190"/>
      <c r="C163" s="193"/>
      <c r="D163" s="193"/>
      <c r="E163" s="278"/>
      <c r="F163" s="215"/>
      <c r="G163" s="216"/>
      <c r="H163" s="217"/>
      <c r="I163" s="216"/>
      <c r="J163" s="216"/>
      <c r="K163" s="207"/>
      <c r="L163" s="207"/>
      <c r="M163" s="207"/>
    </row>
    <row r="164" spans="1:13" ht="15.75" thickBot="1" x14ac:dyDescent="0.3">
      <c r="A164" s="185" t="s">
        <v>53</v>
      </c>
      <c r="B164" s="188" t="s">
        <v>194</v>
      </c>
      <c r="C164" s="191">
        <v>22</v>
      </c>
      <c r="D164" s="191">
        <v>23</v>
      </c>
      <c r="E164" s="278" t="s">
        <v>42</v>
      </c>
      <c r="F164" s="447"/>
      <c r="G164" s="150"/>
      <c r="H164" s="240"/>
      <c r="I164" s="223" t="s">
        <v>36</v>
      </c>
      <c r="J164" s="150" t="s">
        <v>138</v>
      </c>
      <c r="K164" s="207"/>
      <c r="L164" s="207"/>
      <c r="M164" s="207"/>
    </row>
    <row r="165" spans="1:13" ht="15.75" thickBot="1" x14ac:dyDescent="0.3">
      <c r="A165" s="186"/>
      <c r="B165" s="189"/>
      <c r="C165" s="192"/>
      <c r="D165" s="192"/>
      <c r="E165" s="278"/>
      <c r="F165" s="447"/>
      <c r="G165" s="151"/>
      <c r="H165" s="241"/>
      <c r="I165" s="216"/>
      <c r="J165" s="151"/>
      <c r="K165" s="207"/>
      <c r="L165" s="207"/>
      <c r="M165" s="207"/>
    </row>
    <row r="166" spans="1:13" ht="15.75" thickBot="1" x14ac:dyDescent="0.3">
      <c r="A166" s="187"/>
      <c r="B166" s="190"/>
      <c r="C166" s="193"/>
      <c r="D166" s="193"/>
      <c r="E166" s="278"/>
      <c r="F166" s="448"/>
      <c r="G166" s="152"/>
      <c r="H166" s="242"/>
      <c r="I166" s="216"/>
      <c r="J166" s="152"/>
      <c r="K166" s="207"/>
      <c r="L166" s="207"/>
      <c r="M166" s="207"/>
    </row>
    <row r="167" spans="1:13" ht="15.75" thickBot="1" x14ac:dyDescent="0.3">
      <c r="A167" s="185" t="s">
        <v>67</v>
      </c>
      <c r="B167" s="188" t="s">
        <v>196</v>
      </c>
      <c r="C167" s="191">
        <v>29</v>
      </c>
      <c r="D167" s="445">
        <v>30</v>
      </c>
      <c r="E167" s="278" t="s">
        <v>42</v>
      </c>
      <c r="F167" s="130" t="s">
        <v>36</v>
      </c>
      <c r="G167" s="223"/>
      <c r="H167" s="217"/>
      <c r="I167" s="223" t="s">
        <v>36</v>
      </c>
      <c r="J167" s="150" t="s">
        <v>138</v>
      </c>
      <c r="K167" s="207"/>
      <c r="L167" s="207"/>
      <c r="M167" s="207"/>
    </row>
    <row r="168" spans="1:13" ht="15.75" thickBot="1" x14ac:dyDescent="0.3">
      <c r="A168" s="186"/>
      <c r="B168" s="189"/>
      <c r="C168" s="192"/>
      <c r="D168" s="192"/>
      <c r="E168" s="278"/>
      <c r="F168" s="275"/>
      <c r="G168" s="216"/>
      <c r="H168" s="217"/>
      <c r="I168" s="216"/>
      <c r="J168" s="151"/>
      <c r="K168" s="207"/>
      <c r="L168" s="207"/>
      <c r="M168" s="207"/>
    </row>
    <row r="169" spans="1:13" ht="15.75" thickBot="1" x14ac:dyDescent="0.3">
      <c r="A169" s="187"/>
      <c r="B169" s="190"/>
      <c r="C169" s="193"/>
      <c r="D169" s="193"/>
      <c r="E169" s="278"/>
      <c r="F169" s="276"/>
      <c r="G169" s="216"/>
      <c r="H169" s="217"/>
      <c r="I169" s="216"/>
      <c r="J169" s="152"/>
      <c r="K169" s="207"/>
      <c r="L169" s="207"/>
      <c r="M169" s="207"/>
    </row>
    <row r="170" spans="1:13" ht="15.75" customHeight="1" thickBot="1" x14ac:dyDescent="0.3">
      <c r="A170" s="174" t="s">
        <v>27</v>
      </c>
      <c r="B170" s="203" t="s">
        <v>197</v>
      </c>
      <c r="C170" s="204"/>
      <c r="D170" s="204"/>
      <c r="E170" s="180" t="s">
        <v>298</v>
      </c>
      <c r="F170" s="180"/>
      <c r="G170" s="180"/>
      <c r="H170" s="180"/>
      <c r="I170" s="180"/>
      <c r="J170" s="180"/>
      <c r="K170" s="180"/>
      <c r="L170" s="180"/>
      <c r="M170" s="181"/>
    </row>
    <row r="171" spans="1:13" ht="29.25" thickBot="1" x14ac:dyDescent="0.3">
      <c r="A171" s="175"/>
      <c r="B171" s="52" t="s">
        <v>132</v>
      </c>
      <c r="C171" s="51"/>
      <c r="D171" s="51"/>
      <c r="E171" s="183"/>
      <c r="F171" s="183"/>
      <c r="G171" s="183"/>
      <c r="H171" s="183"/>
      <c r="I171" s="183"/>
      <c r="J171" s="183"/>
      <c r="K171" s="183"/>
      <c r="L171" s="183"/>
      <c r="M171" s="184"/>
    </row>
    <row r="172" spans="1:13" ht="15.75" thickBot="1" x14ac:dyDescent="0.3">
      <c r="A172" s="185" t="s">
        <v>33</v>
      </c>
      <c r="B172" s="188" t="s">
        <v>198</v>
      </c>
      <c r="C172" s="319">
        <v>6</v>
      </c>
      <c r="D172" s="209">
        <v>7</v>
      </c>
      <c r="E172" s="278" t="s">
        <v>42</v>
      </c>
      <c r="F172" s="222" t="s">
        <v>36</v>
      </c>
      <c r="G172" s="223" t="s">
        <v>36</v>
      </c>
      <c r="H172" s="226" t="s">
        <v>36</v>
      </c>
      <c r="I172" s="458" t="s">
        <v>199</v>
      </c>
      <c r="J172" s="223" t="s">
        <v>36</v>
      </c>
      <c r="K172" s="207"/>
      <c r="L172" s="207"/>
      <c r="M172" s="207"/>
    </row>
    <row r="173" spans="1:13" ht="15.75" thickBot="1" x14ac:dyDescent="0.3">
      <c r="A173" s="186"/>
      <c r="B173" s="189"/>
      <c r="C173" s="209"/>
      <c r="D173" s="209"/>
      <c r="E173" s="278"/>
      <c r="F173" s="215"/>
      <c r="G173" s="216"/>
      <c r="H173" s="217"/>
      <c r="I173" s="458"/>
      <c r="J173" s="216"/>
      <c r="K173" s="207"/>
      <c r="L173" s="207"/>
      <c r="M173" s="207"/>
    </row>
    <row r="174" spans="1:13" ht="15.75" thickBot="1" x14ac:dyDescent="0.3">
      <c r="A174" s="187"/>
      <c r="B174" s="190"/>
      <c r="C174" s="209"/>
      <c r="D174" s="209"/>
      <c r="E174" s="278"/>
      <c r="F174" s="215"/>
      <c r="G174" s="216"/>
      <c r="H174" s="217"/>
      <c r="I174" s="458"/>
      <c r="J174" s="216"/>
      <c r="K174" s="207"/>
      <c r="L174" s="207"/>
      <c r="M174" s="207"/>
    </row>
    <row r="175" spans="1:13" ht="15.75" thickBot="1" x14ac:dyDescent="0.3">
      <c r="A175" s="88" t="s">
        <v>45</v>
      </c>
      <c r="B175" s="188" t="s">
        <v>200</v>
      </c>
      <c r="C175" s="191">
        <v>13</v>
      </c>
      <c r="D175" s="191">
        <v>14</v>
      </c>
      <c r="E175" s="278" t="s">
        <v>42</v>
      </c>
      <c r="F175" s="130" t="s">
        <v>36</v>
      </c>
      <c r="G175" s="223" t="s">
        <v>202</v>
      </c>
      <c r="H175" s="197" t="s">
        <v>36</v>
      </c>
      <c r="I175" s="223" t="s">
        <v>36</v>
      </c>
      <c r="J175" s="133" t="s">
        <v>36</v>
      </c>
      <c r="K175" s="141"/>
      <c r="L175" s="142"/>
      <c r="M175" s="143"/>
    </row>
    <row r="176" spans="1:13" ht="15.75" thickBot="1" x14ac:dyDescent="0.3">
      <c r="A176" s="90"/>
      <c r="B176" s="189"/>
      <c r="C176" s="192"/>
      <c r="D176" s="192"/>
      <c r="E176" s="278"/>
      <c r="F176" s="275"/>
      <c r="G176" s="216"/>
      <c r="H176" s="241"/>
      <c r="I176" s="216"/>
      <c r="J176" s="151"/>
      <c r="K176" s="144"/>
      <c r="L176" s="145"/>
      <c r="M176" s="146"/>
    </row>
    <row r="177" spans="1:13" ht="15.75" thickBot="1" x14ac:dyDescent="0.3">
      <c r="A177" s="92"/>
      <c r="B177" s="190"/>
      <c r="C177" s="193"/>
      <c r="D177" s="193"/>
      <c r="E177" s="278"/>
      <c r="F177" s="276"/>
      <c r="G177" s="216"/>
      <c r="H177" s="242"/>
      <c r="I177" s="216"/>
      <c r="J177" s="152"/>
      <c r="K177" s="147"/>
      <c r="L177" s="148"/>
      <c r="M177" s="149"/>
    </row>
    <row r="178" spans="1:13" ht="15.75" thickBot="1" x14ac:dyDescent="0.3">
      <c r="A178" s="449"/>
      <c r="B178" s="303" t="s">
        <v>203</v>
      </c>
      <c r="C178" s="202">
        <v>18</v>
      </c>
      <c r="D178" s="202"/>
      <c r="E178" s="277" t="s">
        <v>36</v>
      </c>
      <c r="F178" s="222" t="s">
        <v>36</v>
      </c>
      <c r="G178" s="223" t="s">
        <v>36</v>
      </c>
      <c r="H178" s="226" t="s">
        <v>36</v>
      </c>
      <c r="I178" s="223" t="s">
        <v>206</v>
      </c>
      <c r="J178" s="223" t="s">
        <v>36</v>
      </c>
      <c r="K178" s="141"/>
      <c r="L178" s="142"/>
      <c r="M178" s="143"/>
    </row>
    <row r="179" spans="1:13" ht="15.75" thickBot="1" x14ac:dyDescent="0.3">
      <c r="A179" s="450"/>
      <c r="B179" s="303"/>
      <c r="C179" s="233"/>
      <c r="D179" s="233"/>
      <c r="E179" s="278"/>
      <c r="F179" s="215"/>
      <c r="G179" s="216"/>
      <c r="H179" s="217"/>
      <c r="I179" s="216"/>
      <c r="J179" s="216"/>
      <c r="K179" s="144"/>
      <c r="L179" s="145"/>
      <c r="M179" s="146"/>
    </row>
    <row r="180" spans="1:13" ht="15.75" thickBot="1" x14ac:dyDescent="0.3">
      <c r="A180" s="451"/>
      <c r="B180" s="303"/>
      <c r="C180" s="233"/>
      <c r="D180" s="233"/>
      <c r="E180" s="278"/>
      <c r="F180" s="215"/>
      <c r="G180" s="216"/>
      <c r="H180" s="217"/>
      <c r="I180" s="216"/>
      <c r="J180" s="216"/>
      <c r="K180" s="147"/>
      <c r="L180" s="148"/>
      <c r="M180" s="149"/>
    </row>
    <row r="181" spans="1:13" ht="15.75" thickBot="1" x14ac:dyDescent="0.3">
      <c r="A181" s="88" t="s">
        <v>49</v>
      </c>
      <c r="B181" s="208" t="s">
        <v>207</v>
      </c>
      <c r="C181" s="209">
        <v>20</v>
      </c>
      <c r="D181" s="209">
        <v>21</v>
      </c>
      <c r="E181" s="278" t="s">
        <v>211</v>
      </c>
      <c r="F181" s="222" t="s">
        <v>36</v>
      </c>
      <c r="G181" s="133" t="s">
        <v>36</v>
      </c>
      <c r="H181" s="226" t="s">
        <v>48</v>
      </c>
      <c r="I181" s="458" t="s">
        <v>212</v>
      </c>
      <c r="J181" s="223" t="s">
        <v>36</v>
      </c>
      <c r="K181" s="207"/>
      <c r="L181" s="207"/>
      <c r="M181" s="207"/>
    </row>
    <row r="182" spans="1:13" ht="15.75" thickBot="1" x14ac:dyDescent="0.3">
      <c r="A182" s="90"/>
      <c r="B182" s="208"/>
      <c r="C182" s="209"/>
      <c r="D182" s="209"/>
      <c r="E182" s="278"/>
      <c r="F182" s="215"/>
      <c r="G182" s="151"/>
      <c r="H182" s="217"/>
      <c r="I182" s="458"/>
      <c r="J182" s="216"/>
      <c r="K182" s="207"/>
      <c r="L182" s="207"/>
      <c r="M182" s="207"/>
    </row>
    <row r="183" spans="1:13" ht="15.75" thickBot="1" x14ac:dyDescent="0.3">
      <c r="A183" s="92"/>
      <c r="B183" s="208"/>
      <c r="C183" s="209"/>
      <c r="D183" s="209"/>
      <c r="E183" s="278"/>
      <c r="F183" s="215"/>
      <c r="G183" s="152"/>
      <c r="H183" s="217"/>
      <c r="I183" s="458"/>
      <c r="J183" s="216"/>
      <c r="K183" s="207"/>
      <c r="L183" s="207"/>
      <c r="M183" s="207"/>
    </row>
    <row r="184" spans="1:13" ht="15.75" thickBot="1" x14ac:dyDescent="0.3">
      <c r="A184" s="185" t="s">
        <v>53</v>
      </c>
      <c r="B184" s="459" t="s">
        <v>213</v>
      </c>
      <c r="C184" s="191">
        <v>27</v>
      </c>
      <c r="D184" s="191">
        <v>28</v>
      </c>
      <c r="E184" s="278" t="s">
        <v>42</v>
      </c>
      <c r="F184" s="130" t="s">
        <v>36</v>
      </c>
      <c r="G184" s="458" t="s">
        <v>216</v>
      </c>
      <c r="H184" s="197" t="s">
        <v>36</v>
      </c>
      <c r="I184" s="223" t="s">
        <v>36</v>
      </c>
      <c r="J184" s="133" t="s">
        <v>48</v>
      </c>
      <c r="K184" s="141"/>
      <c r="L184" s="142"/>
      <c r="M184" s="143"/>
    </row>
    <row r="185" spans="1:13" ht="15.75" thickBot="1" x14ac:dyDescent="0.3">
      <c r="A185" s="186"/>
      <c r="B185" s="460"/>
      <c r="C185" s="192"/>
      <c r="D185" s="192"/>
      <c r="E185" s="278"/>
      <c r="F185" s="275"/>
      <c r="G185" s="458"/>
      <c r="H185" s="241"/>
      <c r="I185" s="216"/>
      <c r="J185" s="151"/>
      <c r="K185" s="144"/>
      <c r="L185" s="145"/>
      <c r="M185" s="146"/>
    </row>
    <row r="186" spans="1:13" ht="15.75" thickBot="1" x14ac:dyDescent="0.3">
      <c r="A186" s="187"/>
      <c r="B186" s="461"/>
      <c r="C186" s="192"/>
      <c r="D186" s="192"/>
      <c r="E186" s="278"/>
      <c r="F186" s="276"/>
      <c r="G186" s="458"/>
      <c r="H186" s="242"/>
      <c r="I186" s="216"/>
      <c r="J186" s="152"/>
      <c r="K186" s="147"/>
      <c r="L186" s="148"/>
      <c r="M186" s="149"/>
    </row>
    <row r="187" spans="1:13" x14ac:dyDescent="0.25">
      <c r="A187" s="470" t="s">
        <v>217</v>
      </c>
      <c r="B187" s="471"/>
      <c r="C187" s="474"/>
      <c r="D187" s="475"/>
      <c r="E187" s="600"/>
      <c r="F187" s="481"/>
      <c r="G187" s="481"/>
      <c r="H187" s="481"/>
      <c r="I187" s="481"/>
      <c r="J187" s="482"/>
      <c r="K187" s="141"/>
      <c r="L187" s="142"/>
      <c r="M187" s="143"/>
    </row>
    <row r="188" spans="1:13" ht="15.75" thickBot="1" x14ac:dyDescent="0.3">
      <c r="A188" s="472"/>
      <c r="B188" s="473"/>
      <c r="C188" s="477"/>
      <c r="D188" s="478"/>
      <c r="E188" s="483"/>
      <c r="F188" s="484"/>
      <c r="G188" s="484"/>
      <c r="H188" s="484"/>
      <c r="I188" s="484"/>
      <c r="J188" s="485"/>
      <c r="K188" s="147"/>
      <c r="L188" s="148"/>
      <c r="M188" s="149"/>
    </row>
    <row r="189" spans="1:13" ht="16.5" thickBot="1" x14ac:dyDescent="0.3">
      <c r="A189" s="174" t="s">
        <v>27</v>
      </c>
      <c r="B189" s="462" t="s">
        <v>219</v>
      </c>
      <c r="C189" s="463"/>
      <c r="D189" s="463"/>
      <c r="E189" s="180" t="s">
        <v>299</v>
      </c>
      <c r="F189" s="180"/>
      <c r="G189" s="180"/>
      <c r="H189" s="180"/>
      <c r="I189" s="180"/>
      <c r="J189" s="180"/>
      <c r="K189" s="180"/>
      <c r="L189" s="180"/>
      <c r="M189" s="181"/>
    </row>
    <row r="190" spans="1:13" ht="29.25" thickBot="1" x14ac:dyDescent="0.3">
      <c r="A190" s="175"/>
      <c r="B190" s="50" t="s">
        <v>132</v>
      </c>
      <c r="C190" s="18" t="s">
        <v>31</v>
      </c>
      <c r="D190" s="18" t="s">
        <v>32</v>
      </c>
      <c r="E190" s="183"/>
      <c r="F190" s="183"/>
      <c r="G190" s="183"/>
      <c r="H190" s="183"/>
      <c r="I190" s="183"/>
      <c r="J190" s="183"/>
      <c r="K190" s="183"/>
      <c r="L190" s="183"/>
      <c r="M190" s="184"/>
    </row>
    <row r="191" spans="1:13" ht="15.75" thickBot="1" x14ac:dyDescent="0.3">
      <c r="A191" s="185" t="s">
        <v>33</v>
      </c>
      <c r="B191" s="303" t="s">
        <v>221</v>
      </c>
      <c r="C191" s="465">
        <v>3</v>
      </c>
      <c r="D191" s="465">
        <v>4</v>
      </c>
      <c r="E191" s="278" t="s">
        <v>223</v>
      </c>
      <c r="F191" s="489" t="s">
        <v>36</v>
      </c>
      <c r="G191" s="491" t="s">
        <v>36</v>
      </c>
      <c r="H191" s="494" t="s">
        <v>36</v>
      </c>
      <c r="I191" s="458" t="s">
        <v>224</v>
      </c>
      <c r="J191" s="492"/>
      <c r="K191" s="496" t="s">
        <v>225</v>
      </c>
      <c r="L191" s="496"/>
      <c r="M191" s="497"/>
    </row>
    <row r="192" spans="1:13" ht="15.75" thickBot="1" x14ac:dyDescent="0.3">
      <c r="A192" s="186"/>
      <c r="B192" s="464"/>
      <c r="C192" s="465"/>
      <c r="D192" s="465"/>
      <c r="E192" s="278"/>
      <c r="F192" s="490"/>
      <c r="G192" s="492"/>
      <c r="H192" s="495"/>
      <c r="I192" s="458"/>
      <c r="J192" s="492"/>
      <c r="K192" s="496"/>
      <c r="L192" s="496"/>
      <c r="M192" s="497"/>
    </row>
    <row r="193" spans="1:13" ht="15.75" thickBot="1" x14ac:dyDescent="0.3">
      <c r="A193" s="187"/>
      <c r="B193" s="464"/>
      <c r="C193" s="465"/>
      <c r="D193" s="465"/>
      <c r="E193" s="278"/>
      <c r="F193" s="490"/>
      <c r="G193" s="493"/>
      <c r="H193" s="495"/>
      <c r="I193" s="458"/>
      <c r="J193" s="492"/>
      <c r="K193" s="496"/>
      <c r="L193" s="496"/>
      <c r="M193" s="497"/>
    </row>
    <row r="194" spans="1:13" ht="15.75" thickBot="1" x14ac:dyDescent="0.3">
      <c r="A194" s="185" t="s">
        <v>45</v>
      </c>
      <c r="B194" s="486" t="s">
        <v>226</v>
      </c>
      <c r="C194" s="465">
        <v>10</v>
      </c>
      <c r="D194" s="465">
        <v>11</v>
      </c>
      <c r="E194" s="278" t="s">
        <v>42</v>
      </c>
      <c r="F194" s="489" t="s">
        <v>36</v>
      </c>
      <c r="G194" s="492" t="s">
        <v>228</v>
      </c>
      <c r="H194" s="494" t="s">
        <v>36</v>
      </c>
      <c r="I194" s="223" t="s">
        <v>36</v>
      </c>
      <c r="J194" s="491" t="s">
        <v>36</v>
      </c>
      <c r="K194" s="141"/>
      <c r="L194" s="142"/>
      <c r="M194" s="143"/>
    </row>
    <row r="195" spans="1:13" ht="15.75" thickBot="1" x14ac:dyDescent="0.3">
      <c r="A195" s="186"/>
      <c r="B195" s="208"/>
      <c r="C195" s="465"/>
      <c r="D195" s="465"/>
      <c r="E195" s="278"/>
      <c r="F195" s="490"/>
      <c r="G195" s="492"/>
      <c r="H195" s="495"/>
      <c r="I195" s="216"/>
      <c r="J195" s="492"/>
      <c r="K195" s="144"/>
      <c r="L195" s="145"/>
      <c r="M195" s="146"/>
    </row>
    <row r="196" spans="1:13" ht="15.75" thickBot="1" x14ac:dyDescent="0.3">
      <c r="A196" s="187"/>
      <c r="B196" s="208"/>
      <c r="C196" s="465"/>
      <c r="D196" s="465"/>
      <c r="E196" s="278"/>
      <c r="F196" s="514"/>
      <c r="G196" s="493"/>
      <c r="H196" s="504"/>
      <c r="I196" s="216"/>
      <c r="J196" s="493"/>
      <c r="K196" s="147"/>
      <c r="L196" s="148"/>
      <c r="M196" s="149"/>
    </row>
    <row r="197" spans="1:13" ht="15.75" thickBot="1" x14ac:dyDescent="0.3">
      <c r="A197" s="185" t="s">
        <v>49</v>
      </c>
      <c r="B197" s="188" t="s">
        <v>229</v>
      </c>
      <c r="C197" s="508">
        <v>17</v>
      </c>
      <c r="D197" s="508">
        <v>18</v>
      </c>
      <c r="E197" s="278" t="s">
        <v>42</v>
      </c>
      <c r="F197" s="130" t="s">
        <v>36</v>
      </c>
      <c r="G197" s="133" t="s">
        <v>36</v>
      </c>
      <c r="H197" s="197" t="s">
        <v>48</v>
      </c>
      <c r="I197" s="223" t="s">
        <v>36</v>
      </c>
      <c r="J197" s="150"/>
      <c r="K197" s="141"/>
      <c r="L197" s="142"/>
      <c r="M197" s="143"/>
    </row>
    <row r="198" spans="1:13" ht="15.75" thickBot="1" x14ac:dyDescent="0.3">
      <c r="A198" s="186"/>
      <c r="B198" s="189"/>
      <c r="C198" s="509"/>
      <c r="D198" s="509"/>
      <c r="E198" s="278"/>
      <c r="F198" s="275"/>
      <c r="G198" s="151"/>
      <c r="H198" s="241"/>
      <c r="I198" s="216"/>
      <c r="J198" s="151"/>
      <c r="K198" s="144"/>
      <c r="L198" s="145"/>
      <c r="M198" s="146"/>
    </row>
    <row r="199" spans="1:13" ht="15.75" thickBot="1" x14ac:dyDescent="0.3">
      <c r="A199" s="187"/>
      <c r="B199" s="190"/>
      <c r="C199" s="510"/>
      <c r="D199" s="510"/>
      <c r="E199" s="278"/>
      <c r="F199" s="276"/>
      <c r="G199" s="152"/>
      <c r="H199" s="242"/>
      <c r="I199" s="216"/>
      <c r="J199" s="152"/>
      <c r="K199" s="147"/>
      <c r="L199" s="148"/>
      <c r="M199" s="149"/>
    </row>
    <row r="200" spans="1:13" ht="15.75" thickBot="1" x14ac:dyDescent="0.3">
      <c r="A200" s="185" t="s">
        <v>53</v>
      </c>
      <c r="B200" s="188" t="s">
        <v>231</v>
      </c>
      <c r="C200" s="508">
        <v>24</v>
      </c>
      <c r="D200" s="508">
        <v>25</v>
      </c>
      <c r="E200" s="278" t="s">
        <v>42</v>
      </c>
      <c r="F200" s="130" t="s">
        <v>36</v>
      </c>
      <c r="G200" s="150"/>
      <c r="H200" s="240"/>
      <c r="I200" s="223" t="s">
        <v>36</v>
      </c>
      <c r="J200" s="133" t="s">
        <v>233</v>
      </c>
      <c r="K200" s="141" t="s">
        <v>234</v>
      </c>
      <c r="L200" s="142"/>
      <c r="M200" s="143"/>
    </row>
    <row r="201" spans="1:13" ht="15.75" thickBot="1" x14ac:dyDescent="0.3">
      <c r="A201" s="186"/>
      <c r="B201" s="189"/>
      <c r="C201" s="509"/>
      <c r="D201" s="509"/>
      <c r="E201" s="278"/>
      <c r="F201" s="275"/>
      <c r="G201" s="151"/>
      <c r="H201" s="241"/>
      <c r="I201" s="216"/>
      <c r="J201" s="151"/>
      <c r="K201" s="144"/>
      <c r="L201" s="145"/>
      <c r="M201" s="146"/>
    </row>
    <row r="202" spans="1:13" ht="15.75" thickBot="1" x14ac:dyDescent="0.3">
      <c r="A202" s="187"/>
      <c r="B202" s="190"/>
      <c r="C202" s="510"/>
      <c r="D202" s="510"/>
      <c r="E202" s="278"/>
      <c r="F202" s="276"/>
      <c r="G202" s="152"/>
      <c r="H202" s="242"/>
      <c r="I202" s="216"/>
      <c r="J202" s="152"/>
      <c r="K202" s="147"/>
      <c r="L202" s="148"/>
      <c r="M202" s="149"/>
    </row>
    <row r="203" spans="1:13" x14ac:dyDescent="0.25">
      <c r="A203" s="100"/>
      <c r="B203" s="87"/>
      <c r="C203" s="87"/>
      <c r="D203" s="88"/>
      <c r="E203" s="597"/>
      <c r="F203" s="80" t="s">
        <v>287</v>
      </c>
      <c r="G203" s="81"/>
      <c r="H203" s="81"/>
      <c r="I203" s="81"/>
      <c r="J203" s="82"/>
      <c r="K203" s="81"/>
      <c r="L203" s="81"/>
      <c r="M203" s="82"/>
    </row>
    <row r="204" spans="1:13" x14ac:dyDescent="0.25">
      <c r="A204" s="101"/>
      <c r="B204" s="89"/>
      <c r="C204" s="89"/>
      <c r="D204" s="90"/>
      <c r="E204" s="598"/>
      <c r="F204" s="83"/>
      <c r="G204" s="77"/>
      <c r="H204" s="77"/>
      <c r="I204" s="77"/>
      <c r="J204" s="84"/>
      <c r="K204" s="77"/>
      <c r="L204" s="77"/>
      <c r="M204" s="84"/>
    </row>
    <row r="205" spans="1:13" ht="15.75" thickBot="1" x14ac:dyDescent="0.3">
      <c r="A205" s="102"/>
      <c r="B205" s="91"/>
      <c r="C205" s="91"/>
      <c r="D205" s="92"/>
      <c r="E205" s="599"/>
      <c r="F205" s="85"/>
      <c r="G205" s="79"/>
      <c r="H205" s="79"/>
      <c r="I205" s="79"/>
      <c r="J205" s="86"/>
      <c r="K205" s="79"/>
      <c r="L205" s="79"/>
      <c r="M205" s="86"/>
    </row>
    <row r="206" spans="1:13" ht="16.5" thickBot="1" x14ac:dyDescent="0.3">
      <c r="A206" s="55"/>
      <c r="B206" s="56"/>
      <c r="C206" s="56"/>
      <c r="D206" s="53"/>
      <c r="E206" s="7" t="s">
        <v>5</v>
      </c>
      <c r="F206" s="7" t="s">
        <v>6</v>
      </c>
      <c r="G206" s="7" t="s">
        <v>7</v>
      </c>
      <c r="H206" s="7" t="s">
        <v>8</v>
      </c>
      <c r="I206" s="7" t="s">
        <v>9</v>
      </c>
      <c r="J206" s="7" t="s">
        <v>10</v>
      </c>
      <c r="K206" s="3"/>
      <c r="L206" s="3"/>
      <c r="M206" s="54"/>
    </row>
    <row r="207" spans="1:13" ht="16.5" thickBot="1" x14ac:dyDescent="0.3">
      <c r="A207" s="174" t="s">
        <v>27</v>
      </c>
      <c r="B207" s="462" t="s">
        <v>235</v>
      </c>
      <c r="C207" s="463"/>
      <c r="D207" s="463"/>
      <c r="E207" s="44" t="s">
        <v>20</v>
      </c>
      <c r="F207" s="45" t="s">
        <v>21</v>
      </c>
      <c r="G207" s="41" t="s">
        <v>22</v>
      </c>
      <c r="H207" s="39" t="s">
        <v>23</v>
      </c>
      <c r="I207" s="45" t="s">
        <v>24</v>
      </c>
      <c r="J207" s="41" t="s">
        <v>25</v>
      </c>
      <c r="K207" s="69"/>
      <c r="L207" s="69"/>
      <c r="M207" s="69"/>
    </row>
    <row r="208" spans="1:13" ht="29.25" thickBot="1" x14ac:dyDescent="0.3">
      <c r="A208" s="175"/>
      <c r="B208" s="50" t="s">
        <v>132</v>
      </c>
      <c r="C208" s="18" t="s">
        <v>31</v>
      </c>
      <c r="D208" s="18" t="s">
        <v>32</v>
      </c>
      <c r="E208" s="69"/>
      <c r="F208" s="69"/>
      <c r="G208" s="69"/>
      <c r="H208" s="69"/>
      <c r="I208" s="69"/>
      <c r="J208" s="69"/>
      <c r="K208" s="69"/>
      <c r="L208" s="69"/>
      <c r="M208" s="69"/>
    </row>
    <row r="209" spans="1:13" ht="15.75" thickBot="1" x14ac:dyDescent="0.3">
      <c r="A209" s="185" t="s">
        <v>33</v>
      </c>
      <c r="B209" s="208" t="s">
        <v>237</v>
      </c>
      <c r="C209" s="465">
        <v>1</v>
      </c>
      <c r="D209" s="465">
        <v>2</v>
      </c>
      <c r="E209" s="278" t="s">
        <v>42</v>
      </c>
      <c r="F209" s="489" t="s">
        <v>36</v>
      </c>
      <c r="G209" s="491" t="s">
        <v>36</v>
      </c>
      <c r="H209" s="494" t="s">
        <v>36</v>
      </c>
      <c r="I209" s="492" t="s">
        <v>48</v>
      </c>
      <c r="J209" s="491" t="s">
        <v>36</v>
      </c>
      <c r="K209" s="496"/>
      <c r="L209" s="496"/>
      <c r="M209" s="497"/>
    </row>
    <row r="210" spans="1:13" ht="15.75" thickBot="1" x14ac:dyDescent="0.3">
      <c r="A210" s="186"/>
      <c r="B210" s="208"/>
      <c r="C210" s="465"/>
      <c r="D210" s="465"/>
      <c r="E210" s="278"/>
      <c r="F210" s="490"/>
      <c r="G210" s="492"/>
      <c r="H210" s="495"/>
      <c r="I210" s="492"/>
      <c r="J210" s="492"/>
      <c r="K210" s="496"/>
      <c r="L210" s="496"/>
      <c r="M210" s="497"/>
    </row>
    <row r="211" spans="1:13" ht="15.75" thickBot="1" x14ac:dyDescent="0.3">
      <c r="A211" s="187"/>
      <c r="B211" s="208"/>
      <c r="C211" s="465"/>
      <c r="D211" s="465"/>
      <c r="E211" s="278"/>
      <c r="F211" s="490"/>
      <c r="G211" s="492"/>
      <c r="H211" s="495"/>
      <c r="I211" s="492"/>
      <c r="J211" s="492"/>
      <c r="K211" s="496"/>
      <c r="L211" s="496"/>
      <c r="M211" s="497"/>
    </row>
    <row r="212" spans="1:13" ht="15.75" thickBot="1" x14ac:dyDescent="0.3">
      <c r="A212" s="185" t="s">
        <v>45</v>
      </c>
      <c r="B212" s="208" t="s">
        <v>239</v>
      </c>
      <c r="C212" s="465">
        <v>8</v>
      </c>
      <c r="D212" s="465">
        <v>9</v>
      </c>
      <c r="E212" s="278" t="s">
        <v>42</v>
      </c>
      <c r="F212" s="489" t="s">
        <v>36</v>
      </c>
      <c r="G212" s="492" t="s">
        <v>48</v>
      </c>
      <c r="H212" s="494" t="s">
        <v>36</v>
      </c>
      <c r="I212" s="223" t="s">
        <v>36</v>
      </c>
      <c r="J212" s="491" t="s">
        <v>36</v>
      </c>
      <c r="K212" s="496"/>
      <c r="L212" s="496"/>
      <c r="M212" s="497"/>
    </row>
    <row r="213" spans="1:13" ht="15.75" thickBot="1" x14ac:dyDescent="0.3">
      <c r="A213" s="186"/>
      <c r="B213" s="208"/>
      <c r="C213" s="465"/>
      <c r="D213" s="465"/>
      <c r="E213" s="278"/>
      <c r="F213" s="490"/>
      <c r="G213" s="492"/>
      <c r="H213" s="495"/>
      <c r="I213" s="216"/>
      <c r="J213" s="492"/>
      <c r="K213" s="496"/>
      <c r="L213" s="496"/>
      <c r="M213" s="497"/>
    </row>
    <row r="214" spans="1:13" ht="15.75" thickBot="1" x14ac:dyDescent="0.3">
      <c r="A214" s="187"/>
      <c r="B214" s="208"/>
      <c r="C214" s="465"/>
      <c r="D214" s="465"/>
      <c r="E214" s="278"/>
      <c r="F214" s="490"/>
      <c r="G214" s="492"/>
      <c r="H214" s="495"/>
      <c r="I214" s="216"/>
      <c r="J214" s="492"/>
      <c r="K214" s="496"/>
      <c r="L214" s="496"/>
      <c r="M214" s="497"/>
    </row>
    <row r="215" spans="1:13" ht="15.75" thickBot="1" x14ac:dyDescent="0.3">
      <c r="A215" s="185"/>
      <c r="B215" s="314" t="s">
        <v>240</v>
      </c>
      <c r="C215" s="465">
        <v>11</v>
      </c>
      <c r="D215" s="465"/>
      <c r="E215" s="555" t="s">
        <v>242</v>
      </c>
      <c r="F215" s="489" t="s">
        <v>36</v>
      </c>
      <c r="G215" s="491" t="s">
        <v>36</v>
      </c>
      <c r="H215" s="494" t="s">
        <v>36</v>
      </c>
      <c r="I215" s="491" t="s">
        <v>36</v>
      </c>
      <c r="J215" s="491" t="s">
        <v>36</v>
      </c>
      <c r="K215" s="534"/>
      <c r="L215" s="535"/>
      <c r="M215" s="536"/>
    </row>
    <row r="216" spans="1:13" ht="15.75" thickBot="1" x14ac:dyDescent="0.3">
      <c r="A216" s="187"/>
      <c r="B216" s="314"/>
      <c r="C216" s="465"/>
      <c r="D216" s="465"/>
      <c r="E216" s="555"/>
      <c r="F216" s="490"/>
      <c r="G216" s="492"/>
      <c r="H216" s="495"/>
      <c r="I216" s="492"/>
      <c r="J216" s="492"/>
      <c r="K216" s="538"/>
      <c r="L216" s="539"/>
      <c r="M216" s="540"/>
    </row>
    <row r="217" spans="1:13" ht="15.75" thickBot="1" x14ac:dyDescent="0.3">
      <c r="A217" s="185" t="s">
        <v>49</v>
      </c>
      <c r="B217" s="188" t="s">
        <v>243</v>
      </c>
      <c r="C217" s="508">
        <v>15</v>
      </c>
      <c r="D217" s="508">
        <v>16</v>
      </c>
      <c r="E217" s="278" t="s">
        <v>42</v>
      </c>
      <c r="F217" s="547" t="s">
        <v>36</v>
      </c>
      <c r="G217" s="526" t="s">
        <v>36</v>
      </c>
      <c r="H217" s="504" t="s">
        <v>244</v>
      </c>
      <c r="I217" s="223" t="s">
        <v>36</v>
      </c>
      <c r="J217" s="526" t="s">
        <v>36</v>
      </c>
      <c r="K217" s="534"/>
      <c r="L217" s="535"/>
      <c r="M217" s="536"/>
    </row>
    <row r="218" spans="1:13" ht="15.75" thickBot="1" x14ac:dyDescent="0.3">
      <c r="A218" s="186"/>
      <c r="B218" s="189"/>
      <c r="C218" s="509"/>
      <c r="D218" s="509"/>
      <c r="E218" s="278"/>
      <c r="F218" s="548"/>
      <c r="G218" s="527"/>
      <c r="H218" s="525"/>
      <c r="I218" s="216"/>
      <c r="J218" s="527"/>
      <c r="K218" s="537"/>
      <c r="L218" s="145"/>
      <c r="M218" s="146"/>
    </row>
    <row r="219" spans="1:13" ht="15.75" thickBot="1" x14ac:dyDescent="0.3">
      <c r="A219" s="187"/>
      <c r="B219" s="190"/>
      <c r="C219" s="510"/>
      <c r="D219" s="510"/>
      <c r="E219" s="278"/>
      <c r="F219" s="549"/>
      <c r="G219" s="550"/>
      <c r="H219" s="529"/>
      <c r="I219" s="216"/>
      <c r="J219" s="550"/>
      <c r="K219" s="538"/>
      <c r="L219" s="539"/>
      <c r="M219" s="540"/>
    </row>
    <row r="220" spans="1:13" ht="15.75" thickBot="1" x14ac:dyDescent="0.3">
      <c r="A220" s="185" t="s">
        <v>53</v>
      </c>
      <c r="B220" s="208" t="s">
        <v>245</v>
      </c>
      <c r="C220" s="465">
        <v>22</v>
      </c>
      <c r="D220" s="465">
        <v>23</v>
      </c>
      <c r="E220" s="278" t="s">
        <v>42</v>
      </c>
      <c r="F220" s="561" t="s">
        <v>36</v>
      </c>
      <c r="G220" s="492"/>
      <c r="H220" s="495"/>
      <c r="I220" s="491" t="s">
        <v>36</v>
      </c>
      <c r="J220" s="492"/>
      <c r="K220" s="496" t="s">
        <v>246</v>
      </c>
      <c r="L220" s="496"/>
      <c r="M220" s="497"/>
    </row>
    <row r="221" spans="1:13" ht="15.75" thickBot="1" x14ac:dyDescent="0.3">
      <c r="A221" s="186"/>
      <c r="B221" s="208"/>
      <c r="C221" s="465"/>
      <c r="D221" s="465"/>
      <c r="E221" s="278"/>
      <c r="F221" s="559"/>
      <c r="G221" s="492"/>
      <c r="H221" s="495"/>
      <c r="I221" s="492"/>
      <c r="J221" s="492"/>
      <c r="K221" s="496"/>
      <c r="L221" s="496"/>
      <c r="M221" s="497"/>
    </row>
    <row r="222" spans="1:13" ht="15.75" thickBot="1" x14ac:dyDescent="0.3">
      <c r="A222" s="187"/>
      <c r="B222" s="208"/>
      <c r="C222" s="465"/>
      <c r="D222" s="465"/>
      <c r="E222" s="278"/>
      <c r="F222" s="560"/>
      <c r="G222" s="493"/>
      <c r="H222" s="504"/>
      <c r="I222" s="493"/>
      <c r="J222" s="493"/>
      <c r="K222" s="496"/>
      <c r="L222" s="496"/>
      <c r="M222" s="497"/>
    </row>
    <row r="223" spans="1:13" ht="15.75" thickBot="1" x14ac:dyDescent="0.3">
      <c r="A223" s="185" t="s">
        <v>67</v>
      </c>
      <c r="B223" s="188" t="s">
        <v>247</v>
      </c>
      <c r="C223" s="508">
        <v>29</v>
      </c>
      <c r="D223" s="508">
        <v>30</v>
      </c>
      <c r="E223" s="557" t="s">
        <v>42</v>
      </c>
      <c r="F223" s="559" t="s">
        <v>248</v>
      </c>
      <c r="G223" s="150"/>
      <c r="H223" s="240"/>
      <c r="I223" s="223" t="s">
        <v>36</v>
      </c>
      <c r="J223" s="150" t="s">
        <v>138</v>
      </c>
      <c r="K223" s="496"/>
      <c r="L223" s="496"/>
      <c r="M223" s="497"/>
    </row>
    <row r="224" spans="1:13" ht="15.75" thickBot="1" x14ac:dyDescent="0.3">
      <c r="A224" s="186"/>
      <c r="B224" s="189"/>
      <c r="C224" s="509"/>
      <c r="D224" s="509"/>
      <c r="E224" s="557"/>
      <c r="F224" s="559"/>
      <c r="G224" s="151"/>
      <c r="H224" s="241"/>
      <c r="I224" s="216"/>
      <c r="J224" s="151"/>
      <c r="K224" s="496"/>
      <c r="L224" s="496"/>
      <c r="M224" s="497"/>
    </row>
    <row r="225" spans="1:13" ht="15.75" thickBot="1" x14ac:dyDescent="0.3">
      <c r="A225" s="187"/>
      <c r="B225" s="190"/>
      <c r="C225" s="510"/>
      <c r="D225" s="510"/>
      <c r="E225" s="558"/>
      <c r="F225" s="560"/>
      <c r="G225" s="152"/>
      <c r="H225" s="242"/>
      <c r="I225" s="216"/>
      <c r="J225" s="152"/>
      <c r="K225" s="496"/>
      <c r="L225" s="496"/>
      <c r="M225" s="497"/>
    </row>
    <row r="226" spans="1:13" ht="16.5" thickBot="1" x14ac:dyDescent="0.3">
      <c r="A226" s="174" t="s">
        <v>27</v>
      </c>
      <c r="B226" s="463" t="s">
        <v>249</v>
      </c>
      <c r="C226" s="463"/>
      <c r="D226" s="463"/>
      <c r="E226" s="180" t="s">
        <v>300</v>
      </c>
      <c r="F226" s="180"/>
      <c r="G226" s="180"/>
      <c r="H226" s="180"/>
      <c r="I226" s="180"/>
      <c r="J226" s="180"/>
      <c r="K226" s="180"/>
      <c r="L226" s="180"/>
      <c r="M226" s="181"/>
    </row>
    <row r="227" spans="1:13" ht="29.25" thickBot="1" x14ac:dyDescent="0.3">
      <c r="A227" s="175"/>
      <c r="B227" s="50" t="s">
        <v>132</v>
      </c>
      <c r="C227" s="18" t="s">
        <v>31</v>
      </c>
      <c r="D227" s="18" t="s">
        <v>32</v>
      </c>
      <c r="E227" s="183"/>
      <c r="F227" s="183"/>
      <c r="G227" s="183"/>
      <c r="H227" s="183"/>
      <c r="I227" s="183"/>
      <c r="J227" s="183"/>
      <c r="K227" s="183"/>
      <c r="L227" s="183"/>
      <c r="M227" s="184"/>
    </row>
    <row r="228" spans="1:13" ht="15.75" thickBot="1" x14ac:dyDescent="0.3">
      <c r="A228" s="185" t="s">
        <v>33</v>
      </c>
      <c r="B228" s="486" t="s">
        <v>251</v>
      </c>
      <c r="C228" s="465">
        <v>5</v>
      </c>
      <c r="D228" s="465">
        <v>6</v>
      </c>
      <c r="E228" s="278" t="s">
        <v>42</v>
      </c>
      <c r="F228" s="489" t="s">
        <v>36</v>
      </c>
      <c r="G228" s="491" t="s">
        <v>36</v>
      </c>
      <c r="H228" s="494" t="s">
        <v>36</v>
      </c>
      <c r="I228" s="492" t="s">
        <v>48</v>
      </c>
      <c r="J228" s="491" t="s">
        <v>36</v>
      </c>
      <c r="K228" s="496"/>
      <c r="L228" s="496"/>
      <c r="M228" s="496"/>
    </row>
    <row r="229" spans="1:13" ht="15.75" thickBot="1" x14ac:dyDescent="0.3">
      <c r="A229" s="186"/>
      <c r="B229" s="208"/>
      <c r="C229" s="465"/>
      <c r="D229" s="465"/>
      <c r="E229" s="278"/>
      <c r="F229" s="490"/>
      <c r="G229" s="492"/>
      <c r="H229" s="495"/>
      <c r="I229" s="492"/>
      <c r="J229" s="492"/>
      <c r="K229" s="496"/>
      <c r="L229" s="496"/>
      <c r="M229" s="496"/>
    </row>
    <row r="230" spans="1:13" ht="15.75" thickBot="1" x14ac:dyDescent="0.3">
      <c r="A230" s="187"/>
      <c r="B230" s="208"/>
      <c r="C230" s="465"/>
      <c r="D230" s="465"/>
      <c r="E230" s="278"/>
      <c r="F230" s="490"/>
      <c r="G230" s="492"/>
      <c r="H230" s="495"/>
      <c r="I230" s="492"/>
      <c r="J230" s="492"/>
      <c r="K230" s="496"/>
      <c r="L230" s="496"/>
      <c r="M230" s="496"/>
    </row>
    <row r="231" spans="1:13" ht="15.75" thickBot="1" x14ac:dyDescent="0.3">
      <c r="A231" s="185" t="s">
        <v>45</v>
      </c>
      <c r="B231" s="208" t="s">
        <v>252</v>
      </c>
      <c r="C231" s="465">
        <v>12</v>
      </c>
      <c r="D231" s="465">
        <v>13</v>
      </c>
      <c r="E231" s="278" t="s">
        <v>42</v>
      </c>
      <c r="F231" s="564" t="s">
        <v>253</v>
      </c>
      <c r="G231" s="492" t="s">
        <v>254</v>
      </c>
      <c r="H231" s="494" t="s">
        <v>36</v>
      </c>
      <c r="I231" s="223" t="s">
        <v>36</v>
      </c>
      <c r="J231" s="491" t="s">
        <v>36</v>
      </c>
      <c r="K231" s="496"/>
      <c r="L231" s="496"/>
      <c r="M231" s="496"/>
    </row>
    <row r="232" spans="1:13" ht="15.75" thickBot="1" x14ac:dyDescent="0.3">
      <c r="A232" s="186"/>
      <c r="B232" s="208"/>
      <c r="C232" s="465"/>
      <c r="D232" s="465"/>
      <c r="E232" s="278"/>
      <c r="F232" s="564"/>
      <c r="G232" s="492"/>
      <c r="H232" s="495"/>
      <c r="I232" s="216"/>
      <c r="J232" s="492"/>
      <c r="K232" s="496"/>
      <c r="L232" s="496"/>
      <c r="M232" s="496"/>
    </row>
    <row r="233" spans="1:13" ht="15.75" thickBot="1" x14ac:dyDescent="0.3">
      <c r="A233" s="187"/>
      <c r="B233" s="208"/>
      <c r="C233" s="465"/>
      <c r="D233" s="465"/>
      <c r="E233" s="278"/>
      <c r="F233" s="564"/>
      <c r="G233" s="492"/>
      <c r="H233" s="495"/>
      <c r="I233" s="216"/>
      <c r="J233" s="492"/>
      <c r="K233" s="496"/>
      <c r="L233" s="496"/>
      <c r="M233" s="496"/>
    </row>
    <row r="234" spans="1:13" ht="15.75" thickBot="1" x14ac:dyDescent="0.3">
      <c r="A234" s="185"/>
      <c r="B234" s="303" t="s">
        <v>255</v>
      </c>
      <c r="C234" s="474">
        <v>15</v>
      </c>
      <c r="D234" s="476"/>
      <c r="E234" s="278" t="s">
        <v>258</v>
      </c>
      <c r="F234" s="564" t="s">
        <v>259</v>
      </c>
      <c r="G234" s="491" t="s">
        <v>36</v>
      </c>
      <c r="H234" s="494" t="s">
        <v>260</v>
      </c>
      <c r="I234" s="223" t="s">
        <v>36</v>
      </c>
      <c r="J234" s="491" t="s">
        <v>36</v>
      </c>
      <c r="K234" s="496" t="s">
        <v>261</v>
      </c>
      <c r="L234" s="496"/>
      <c r="M234" s="497"/>
    </row>
    <row r="235" spans="1:13" ht="15.75" thickBot="1" x14ac:dyDescent="0.3">
      <c r="A235" s="186"/>
      <c r="B235" s="303"/>
      <c r="C235" s="565"/>
      <c r="D235" s="566"/>
      <c r="E235" s="278"/>
      <c r="F235" s="564"/>
      <c r="G235" s="492"/>
      <c r="H235" s="495"/>
      <c r="I235" s="216"/>
      <c r="J235" s="492"/>
      <c r="K235" s="496"/>
      <c r="L235" s="496"/>
      <c r="M235" s="497"/>
    </row>
    <row r="236" spans="1:13" ht="15.75" thickBot="1" x14ac:dyDescent="0.3">
      <c r="A236" s="187"/>
      <c r="B236" s="303"/>
      <c r="C236" s="477"/>
      <c r="D236" s="479"/>
      <c r="E236" s="278"/>
      <c r="F236" s="564"/>
      <c r="G236" s="492"/>
      <c r="H236" s="495"/>
      <c r="I236" s="216"/>
      <c r="J236" s="492"/>
      <c r="K236" s="496"/>
      <c r="L236" s="496"/>
      <c r="M236" s="497"/>
    </row>
    <row r="237" spans="1:13" ht="15.75" thickBot="1" x14ac:dyDescent="0.3">
      <c r="A237" s="185" t="s">
        <v>49</v>
      </c>
      <c r="B237" s="208" t="s">
        <v>262</v>
      </c>
      <c r="C237" s="465">
        <v>19</v>
      </c>
      <c r="D237" s="465">
        <v>20</v>
      </c>
      <c r="E237" s="278" t="s">
        <v>42</v>
      </c>
      <c r="F237" s="547" t="s">
        <v>36</v>
      </c>
      <c r="G237" s="526" t="s">
        <v>36</v>
      </c>
      <c r="H237" s="528" t="s">
        <v>36</v>
      </c>
      <c r="I237" s="493" t="s">
        <v>263</v>
      </c>
      <c r="J237" s="150" t="s">
        <v>138</v>
      </c>
      <c r="K237" s="534"/>
      <c r="L237" s="535"/>
      <c r="M237" s="569"/>
    </row>
    <row r="238" spans="1:13" ht="15.75" thickBot="1" x14ac:dyDescent="0.3">
      <c r="A238" s="186"/>
      <c r="B238" s="208"/>
      <c r="C238" s="465"/>
      <c r="D238" s="465"/>
      <c r="E238" s="278"/>
      <c r="F238" s="548"/>
      <c r="G238" s="527"/>
      <c r="H238" s="525"/>
      <c r="I238" s="527"/>
      <c r="J238" s="151"/>
      <c r="K238" s="537"/>
      <c r="L238" s="145"/>
      <c r="M238" s="570"/>
    </row>
    <row r="239" spans="1:13" ht="15.75" thickBot="1" x14ac:dyDescent="0.3">
      <c r="A239" s="187"/>
      <c r="B239" s="208"/>
      <c r="C239" s="465"/>
      <c r="D239" s="465"/>
      <c r="E239" s="278"/>
      <c r="F239" s="549"/>
      <c r="G239" s="550"/>
      <c r="H239" s="529"/>
      <c r="I239" s="550"/>
      <c r="J239" s="152"/>
      <c r="K239" s="538"/>
      <c r="L239" s="539"/>
      <c r="M239" s="571"/>
    </row>
    <row r="240" spans="1:13" ht="16.5" thickBot="1" x14ac:dyDescent="0.3">
      <c r="A240" s="185" t="s">
        <v>67</v>
      </c>
      <c r="B240" s="208" t="s">
        <v>264</v>
      </c>
      <c r="C240" s="465">
        <v>26</v>
      </c>
      <c r="D240" s="465">
        <v>27</v>
      </c>
      <c r="E240" s="278" t="s">
        <v>42</v>
      </c>
      <c r="F240" s="489" t="s">
        <v>36</v>
      </c>
      <c r="G240" s="491" t="s">
        <v>36</v>
      </c>
      <c r="H240" s="494" t="s">
        <v>36</v>
      </c>
      <c r="I240" s="19"/>
      <c r="J240" s="492" t="s">
        <v>48</v>
      </c>
      <c r="K240" s="496"/>
      <c r="L240" s="496"/>
      <c r="M240" s="496"/>
    </row>
    <row r="241" spans="1:13" ht="16.5" thickBot="1" x14ac:dyDescent="0.3">
      <c r="A241" s="186"/>
      <c r="B241" s="208"/>
      <c r="C241" s="465"/>
      <c r="D241" s="465"/>
      <c r="E241" s="278"/>
      <c r="F241" s="490"/>
      <c r="G241" s="492"/>
      <c r="H241" s="495"/>
      <c r="I241" s="24"/>
      <c r="J241" s="492"/>
      <c r="K241" s="496"/>
      <c r="L241" s="496"/>
      <c r="M241" s="496"/>
    </row>
    <row r="242" spans="1:13" ht="16.5" thickBot="1" x14ac:dyDescent="0.3">
      <c r="A242" s="187"/>
      <c r="B242" s="208"/>
      <c r="C242" s="465"/>
      <c r="D242" s="465"/>
      <c r="E242" s="278"/>
      <c r="F242" s="490"/>
      <c r="G242" s="492"/>
      <c r="H242" s="495"/>
      <c r="I242" s="27"/>
      <c r="J242" s="492"/>
      <c r="K242" s="496"/>
      <c r="L242" s="496"/>
      <c r="M242" s="496"/>
    </row>
    <row r="243" spans="1:13" ht="16.5" thickBot="1" x14ac:dyDescent="0.3">
      <c r="A243" s="174" t="s">
        <v>27</v>
      </c>
      <c r="B243" s="462" t="s">
        <v>267</v>
      </c>
      <c r="C243" s="463"/>
      <c r="D243" s="463"/>
      <c r="E243" s="180" t="s">
        <v>301</v>
      </c>
      <c r="F243" s="180"/>
      <c r="G243" s="180"/>
      <c r="H243" s="180"/>
      <c r="I243" s="180"/>
      <c r="J243" s="180"/>
      <c r="K243" s="180"/>
      <c r="L243" s="180"/>
      <c r="M243" s="181"/>
    </row>
    <row r="244" spans="1:13" ht="29.25" thickBot="1" x14ac:dyDescent="0.3">
      <c r="A244" s="175"/>
      <c r="B244" s="50" t="s">
        <v>132</v>
      </c>
      <c r="C244" s="18" t="s">
        <v>31</v>
      </c>
      <c r="D244" s="18" t="s">
        <v>32</v>
      </c>
      <c r="E244" s="183"/>
      <c r="F244" s="183"/>
      <c r="G244" s="183"/>
      <c r="H244" s="183"/>
      <c r="I244" s="183"/>
      <c r="J244" s="183"/>
      <c r="K244" s="183"/>
      <c r="L244" s="183"/>
      <c r="M244" s="184"/>
    </row>
    <row r="245" spans="1:13" ht="15.75" thickBot="1" x14ac:dyDescent="0.3">
      <c r="A245" s="185" t="s">
        <v>33</v>
      </c>
      <c r="B245" s="208" t="s">
        <v>269</v>
      </c>
      <c r="C245" s="465">
        <v>2</v>
      </c>
      <c r="D245" s="465">
        <v>3</v>
      </c>
      <c r="E245" s="278" t="s">
        <v>42</v>
      </c>
      <c r="F245" s="222" t="s">
        <v>36</v>
      </c>
      <c r="G245" s="133" t="s">
        <v>36</v>
      </c>
      <c r="H245" s="136" t="s">
        <v>272</v>
      </c>
      <c r="I245" s="139" t="s">
        <v>36</v>
      </c>
      <c r="J245" s="133" t="s">
        <v>36</v>
      </c>
      <c r="K245" s="207" t="s">
        <v>273</v>
      </c>
      <c r="L245" s="207"/>
      <c r="M245" s="207"/>
    </row>
    <row r="246" spans="1:13" ht="15.75" thickBot="1" x14ac:dyDescent="0.3">
      <c r="A246" s="186"/>
      <c r="B246" s="208"/>
      <c r="C246" s="465"/>
      <c r="D246" s="465"/>
      <c r="E246" s="278"/>
      <c r="F246" s="215"/>
      <c r="G246" s="134"/>
      <c r="H246" s="137"/>
      <c r="I246" s="140"/>
      <c r="J246" s="134"/>
      <c r="K246" s="207"/>
      <c r="L246" s="207"/>
      <c r="M246" s="207"/>
    </row>
    <row r="247" spans="1:13" ht="15.75" thickBot="1" x14ac:dyDescent="0.3">
      <c r="A247" s="187"/>
      <c r="B247" s="208"/>
      <c r="C247" s="465"/>
      <c r="D247" s="465"/>
      <c r="E247" s="278"/>
      <c r="F247" s="215"/>
      <c r="G247" s="135"/>
      <c r="H247" s="138"/>
      <c r="I247" s="140"/>
      <c r="J247" s="135"/>
      <c r="K247" s="207"/>
      <c r="L247" s="207"/>
      <c r="M247" s="207"/>
    </row>
    <row r="248" spans="1:13" ht="15.75" thickBot="1" x14ac:dyDescent="0.3">
      <c r="A248" s="185" t="s">
        <v>45</v>
      </c>
      <c r="B248" s="208" t="s">
        <v>281</v>
      </c>
      <c r="C248" s="574">
        <v>9</v>
      </c>
      <c r="D248" s="574">
        <v>10</v>
      </c>
      <c r="E248" s="278" t="s">
        <v>42</v>
      </c>
      <c r="F248" s="222" t="s">
        <v>36</v>
      </c>
      <c r="G248" s="133" t="s">
        <v>36</v>
      </c>
      <c r="H248" s="197" t="s">
        <v>36</v>
      </c>
      <c r="I248" s="150" t="s">
        <v>48</v>
      </c>
      <c r="J248" s="133" t="s">
        <v>36</v>
      </c>
      <c r="K248" s="207"/>
      <c r="L248" s="207"/>
      <c r="M248" s="207"/>
    </row>
    <row r="249" spans="1:13" ht="15.75" thickBot="1" x14ac:dyDescent="0.3">
      <c r="A249" s="186"/>
      <c r="B249" s="208"/>
      <c r="C249" s="574"/>
      <c r="D249" s="574"/>
      <c r="E249" s="278"/>
      <c r="F249" s="215"/>
      <c r="G249" s="151"/>
      <c r="H249" s="198"/>
      <c r="I249" s="151"/>
      <c r="J249" s="134"/>
      <c r="K249" s="207"/>
      <c r="L249" s="207"/>
      <c r="M249" s="207"/>
    </row>
    <row r="250" spans="1:13" ht="15.75" thickBot="1" x14ac:dyDescent="0.3">
      <c r="A250" s="187"/>
      <c r="B250" s="208"/>
      <c r="C250" s="574"/>
      <c r="D250" s="574"/>
      <c r="E250" s="278"/>
      <c r="F250" s="215"/>
      <c r="G250" s="152"/>
      <c r="H250" s="199"/>
      <c r="I250" s="152"/>
      <c r="J250" s="135"/>
      <c r="K250" s="207"/>
      <c r="L250" s="207"/>
      <c r="M250" s="207"/>
    </row>
    <row r="251" spans="1:13" ht="15.75" thickBot="1" x14ac:dyDescent="0.3">
      <c r="A251" s="185" t="s">
        <v>49</v>
      </c>
      <c r="B251" s="208" t="s">
        <v>274</v>
      </c>
      <c r="C251" s="465">
        <v>16</v>
      </c>
      <c r="D251" s="465">
        <v>17</v>
      </c>
      <c r="E251" s="278" t="s">
        <v>42</v>
      </c>
      <c r="F251" s="222" t="s">
        <v>36</v>
      </c>
      <c r="G251" s="140" t="s">
        <v>275</v>
      </c>
      <c r="H251" s="195" t="s">
        <v>36</v>
      </c>
      <c r="I251" s="139" t="s">
        <v>36</v>
      </c>
      <c r="J251" s="133" t="s">
        <v>36</v>
      </c>
      <c r="K251" s="207"/>
      <c r="L251" s="207"/>
      <c r="M251" s="207"/>
    </row>
    <row r="252" spans="1:13" ht="15.75" thickBot="1" x14ac:dyDescent="0.3">
      <c r="A252" s="186"/>
      <c r="B252" s="208"/>
      <c r="C252" s="465"/>
      <c r="D252" s="465"/>
      <c r="E252" s="278"/>
      <c r="F252" s="215"/>
      <c r="G252" s="140"/>
      <c r="H252" s="137"/>
      <c r="I252" s="140"/>
      <c r="J252" s="134"/>
      <c r="K252" s="207"/>
      <c r="L252" s="207"/>
      <c r="M252" s="207"/>
    </row>
    <row r="253" spans="1:13" ht="15.75" thickBot="1" x14ac:dyDescent="0.3">
      <c r="A253" s="187"/>
      <c r="B253" s="208"/>
      <c r="C253" s="465"/>
      <c r="D253" s="465"/>
      <c r="E253" s="278"/>
      <c r="F253" s="215"/>
      <c r="G253" s="140"/>
      <c r="H253" s="138"/>
      <c r="I253" s="140"/>
      <c r="J253" s="135"/>
      <c r="K253" s="207"/>
      <c r="L253" s="207"/>
      <c r="M253" s="207"/>
    </row>
    <row r="254" spans="1:13" ht="15.75" thickBot="1" x14ac:dyDescent="0.3">
      <c r="A254" s="185" t="s">
        <v>53</v>
      </c>
      <c r="B254" s="208" t="s">
        <v>276</v>
      </c>
      <c r="C254" s="465">
        <v>23</v>
      </c>
      <c r="D254" s="465">
        <v>24</v>
      </c>
      <c r="E254" s="278" t="s">
        <v>42</v>
      </c>
      <c r="F254" s="222" t="s">
        <v>36</v>
      </c>
      <c r="G254" s="133" t="s">
        <v>36</v>
      </c>
      <c r="H254" s="197" t="s">
        <v>36</v>
      </c>
      <c r="I254" s="133" t="s">
        <v>36</v>
      </c>
      <c r="J254" s="216" t="s">
        <v>48</v>
      </c>
      <c r="K254" s="207"/>
      <c r="L254" s="207"/>
      <c r="M254" s="207"/>
    </row>
    <row r="255" spans="1:13" ht="15.75" thickBot="1" x14ac:dyDescent="0.3">
      <c r="A255" s="186"/>
      <c r="B255" s="208"/>
      <c r="C255" s="465"/>
      <c r="D255" s="465"/>
      <c r="E255" s="278"/>
      <c r="F255" s="215"/>
      <c r="G255" s="134"/>
      <c r="H255" s="198"/>
      <c r="I255" s="151"/>
      <c r="J255" s="216"/>
      <c r="K255" s="207"/>
      <c r="L255" s="207"/>
      <c r="M255" s="207"/>
    </row>
    <row r="256" spans="1:13" ht="15.75" thickBot="1" x14ac:dyDescent="0.3">
      <c r="A256" s="187"/>
      <c r="B256" s="208"/>
      <c r="C256" s="465"/>
      <c r="D256" s="465"/>
      <c r="E256" s="278"/>
      <c r="F256" s="215"/>
      <c r="G256" s="135"/>
      <c r="H256" s="199"/>
      <c r="I256" s="152"/>
      <c r="J256" s="216"/>
      <c r="K256" s="207"/>
      <c r="L256" s="207"/>
      <c r="M256" s="207"/>
    </row>
    <row r="257" spans="1:13" ht="15.75" thickBot="1" x14ac:dyDescent="0.3">
      <c r="A257" s="185" t="s">
        <v>67</v>
      </c>
      <c r="B257" s="208" t="s">
        <v>278</v>
      </c>
      <c r="C257" s="465">
        <v>30</v>
      </c>
      <c r="D257" s="587" t="s">
        <v>36</v>
      </c>
      <c r="E257" s="278" t="s">
        <v>42</v>
      </c>
      <c r="F257" s="222" t="s">
        <v>36</v>
      </c>
      <c r="G257" s="216"/>
      <c r="H257" s="217"/>
      <c r="I257" s="223" t="s">
        <v>36</v>
      </c>
      <c r="J257" s="216" t="s">
        <v>48</v>
      </c>
      <c r="K257" s="207"/>
      <c r="L257" s="207"/>
      <c r="M257" s="207"/>
    </row>
    <row r="258" spans="1:13" ht="15.75" thickBot="1" x14ac:dyDescent="0.3">
      <c r="A258" s="186"/>
      <c r="B258" s="208"/>
      <c r="C258" s="465"/>
      <c r="D258" s="465"/>
      <c r="E258" s="278"/>
      <c r="F258" s="215"/>
      <c r="G258" s="216"/>
      <c r="H258" s="217"/>
      <c r="I258" s="216"/>
      <c r="J258" s="216"/>
      <c r="K258" s="207"/>
      <c r="L258" s="207"/>
      <c r="M258" s="207"/>
    </row>
    <row r="259" spans="1:13" ht="15.75" thickBot="1" x14ac:dyDescent="0.3">
      <c r="A259" s="187"/>
      <c r="B259" s="208"/>
      <c r="C259" s="465"/>
      <c r="D259" s="465"/>
      <c r="E259" s="278"/>
      <c r="F259" s="215"/>
      <c r="G259" s="216"/>
      <c r="H259" s="217"/>
      <c r="I259" s="216"/>
      <c r="J259" s="216"/>
      <c r="K259" s="207"/>
      <c r="L259" s="207"/>
      <c r="M259" s="207"/>
    </row>
  </sheetData>
  <sheetProtection algorithmName="SHA-512" hashValue="wbnQyWW3WFJGeuzIjc4UY16Lv+Uo7RdKElTo3qKJAR04WamWCu/mPOlGqMJgTKWlDMZDREnZhYKpmmvdlrwRUg==" saltValue="eTZZHPODa9sGPMpAVxR2Pg==" spinCount="100000" sheet="1" objects="1" scenarios="1"/>
  <mergeCells count="815">
    <mergeCell ref="B1:D1"/>
    <mergeCell ref="A2:D5"/>
    <mergeCell ref="E2:E4"/>
    <mergeCell ref="K5:M5"/>
    <mergeCell ref="A6:D6"/>
    <mergeCell ref="K6:M6"/>
    <mergeCell ref="F60:J62"/>
    <mergeCell ref="F102:J104"/>
    <mergeCell ref="F138:J140"/>
    <mergeCell ref="K138:M140"/>
    <mergeCell ref="E38:M39"/>
    <mergeCell ref="E21:J22"/>
    <mergeCell ref="E85:J86"/>
    <mergeCell ref="F9:F11"/>
    <mergeCell ref="G9:G11"/>
    <mergeCell ref="H9:H11"/>
    <mergeCell ref="I9:I11"/>
    <mergeCell ref="J9:J11"/>
    <mergeCell ref="K9:M11"/>
    <mergeCell ref="E9:E11"/>
    <mergeCell ref="A7:A8"/>
    <mergeCell ref="B7:D7"/>
    <mergeCell ref="E7:M8"/>
    <mergeCell ref="A9:A11"/>
    <mergeCell ref="K12:M14"/>
    <mergeCell ref="A15:A17"/>
    <mergeCell ref="B15:B17"/>
    <mergeCell ref="C15:C17"/>
    <mergeCell ref="D15:D17"/>
    <mergeCell ref="E12:E14"/>
    <mergeCell ref="F12:F14"/>
    <mergeCell ref="G12:G14"/>
    <mergeCell ref="H12:H14"/>
    <mergeCell ref="I12:I14"/>
    <mergeCell ref="J12:J14"/>
    <mergeCell ref="A12:A14"/>
    <mergeCell ref="B12:B14"/>
    <mergeCell ref="C12:C14"/>
    <mergeCell ref="D12:D14"/>
    <mergeCell ref="J15:J17"/>
    <mergeCell ref="K15:M17"/>
    <mergeCell ref="E15:E17"/>
    <mergeCell ref="F15:F17"/>
    <mergeCell ref="G15:G17"/>
    <mergeCell ref="H15:H17"/>
    <mergeCell ref="I15:I17"/>
    <mergeCell ref="I18:I20"/>
    <mergeCell ref="B9:B11"/>
    <mergeCell ref="C9:C11"/>
    <mergeCell ref="D9:D11"/>
    <mergeCell ref="J18:J20"/>
    <mergeCell ref="K18:M20"/>
    <mergeCell ref="A21:A22"/>
    <mergeCell ref="B21:D21"/>
    <mergeCell ref="E18:E20"/>
    <mergeCell ref="F18:F20"/>
    <mergeCell ref="G18:G20"/>
    <mergeCell ref="H18:H20"/>
    <mergeCell ref="K23:M25"/>
    <mergeCell ref="J23:J25"/>
    <mergeCell ref="A18:A20"/>
    <mergeCell ref="B18:B20"/>
    <mergeCell ref="C18:C20"/>
    <mergeCell ref="D18:D20"/>
    <mergeCell ref="E23:E25"/>
    <mergeCell ref="F23:F25"/>
    <mergeCell ref="G23:G25"/>
    <mergeCell ref="H23:H25"/>
    <mergeCell ref="I23:I25"/>
    <mergeCell ref="A23:A25"/>
    <mergeCell ref="B23:B25"/>
    <mergeCell ref="C23:C25"/>
    <mergeCell ref="D23:D25"/>
    <mergeCell ref="E29:E31"/>
    <mergeCell ref="F29:F31"/>
    <mergeCell ref="G29:G31"/>
    <mergeCell ref="H29:H31"/>
    <mergeCell ref="I29:I31"/>
    <mergeCell ref="K26:M28"/>
    <mergeCell ref="A29:A31"/>
    <mergeCell ref="B29:B31"/>
    <mergeCell ref="C29:C31"/>
    <mergeCell ref="D29:D31"/>
    <mergeCell ref="E26:E28"/>
    <mergeCell ref="F26:F28"/>
    <mergeCell ref="G26:G28"/>
    <mergeCell ref="H26:H28"/>
    <mergeCell ref="I26:I28"/>
    <mergeCell ref="J26:J28"/>
    <mergeCell ref="K29:M31"/>
    <mergeCell ref="J29:J31"/>
    <mergeCell ref="A26:A28"/>
    <mergeCell ref="B26:B28"/>
    <mergeCell ref="C26:C28"/>
    <mergeCell ref="D26:D28"/>
    <mergeCell ref="K32:M34"/>
    <mergeCell ref="A35:A37"/>
    <mergeCell ref="B35:B37"/>
    <mergeCell ref="C35:C37"/>
    <mergeCell ref="D35:D37"/>
    <mergeCell ref="E32:E34"/>
    <mergeCell ref="F32:F34"/>
    <mergeCell ref="G32:G34"/>
    <mergeCell ref="H32:H34"/>
    <mergeCell ref="I32:I34"/>
    <mergeCell ref="J32:J34"/>
    <mergeCell ref="K35:M37"/>
    <mergeCell ref="I35:I37"/>
    <mergeCell ref="J35:J37"/>
    <mergeCell ref="A32:A34"/>
    <mergeCell ref="B32:B34"/>
    <mergeCell ref="C32:C34"/>
    <mergeCell ref="D32:D34"/>
    <mergeCell ref="A38:A39"/>
    <mergeCell ref="B38:D38"/>
    <mergeCell ref="A40:B42"/>
    <mergeCell ref="C40:C42"/>
    <mergeCell ref="D40:D42"/>
    <mergeCell ref="E35:E37"/>
    <mergeCell ref="F35:F37"/>
    <mergeCell ref="G35:G37"/>
    <mergeCell ref="H35:H37"/>
    <mergeCell ref="K40:M42"/>
    <mergeCell ref="A43:A45"/>
    <mergeCell ref="B43:B45"/>
    <mergeCell ref="C43:C45"/>
    <mergeCell ref="D43:D45"/>
    <mergeCell ref="E40:E42"/>
    <mergeCell ref="F40:F42"/>
    <mergeCell ref="G40:G42"/>
    <mergeCell ref="H40:H42"/>
    <mergeCell ref="I40:I42"/>
    <mergeCell ref="J40:J42"/>
    <mergeCell ref="K43:M45"/>
    <mergeCell ref="A46:B47"/>
    <mergeCell ref="C46:D47"/>
    <mergeCell ref="E46:E47"/>
    <mergeCell ref="F46:J47"/>
    <mergeCell ref="K46:M47"/>
    <mergeCell ref="E43:E45"/>
    <mergeCell ref="F43:F45"/>
    <mergeCell ref="G43:G45"/>
    <mergeCell ref="H43:H45"/>
    <mergeCell ref="I43:I45"/>
    <mergeCell ref="J43:J45"/>
    <mergeCell ref="F51:F53"/>
    <mergeCell ref="G51:G53"/>
    <mergeCell ref="H51:H53"/>
    <mergeCell ref="I51:I53"/>
    <mergeCell ref="J51:J53"/>
    <mergeCell ref="K51:M53"/>
    <mergeCell ref="K48:M50"/>
    <mergeCell ref="A51:B53"/>
    <mergeCell ref="C51:D53"/>
    <mergeCell ref="E51:E53"/>
    <mergeCell ref="E48:E50"/>
    <mergeCell ref="F48:F50"/>
    <mergeCell ref="G48:G50"/>
    <mergeCell ref="H48:H50"/>
    <mergeCell ref="I48:I50"/>
    <mergeCell ref="J48:J50"/>
    <mergeCell ref="A48:A50"/>
    <mergeCell ref="B48:B50"/>
    <mergeCell ref="C48:C50"/>
    <mergeCell ref="D48:D50"/>
    <mergeCell ref="K54:M56"/>
    <mergeCell ref="A57:A59"/>
    <mergeCell ref="B57:B59"/>
    <mergeCell ref="C57:C59"/>
    <mergeCell ref="D57:D59"/>
    <mergeCell ref="E54:E56"/>
    <mergeCell ref="F54:F56"/>
    <mergeCell ref="G54:G56"/>
    <mergeCell ref="H54:H56"/>
    <mergeCell ref="I54:I56"/>
    <mergeCell ref="J54:J56"/>
    <mergeCell ref="A54:B56"/>
    <mergeCell ref="C54:C56"/>
    <mergeCell ref="D54:D56"/>
    <mergeCell ref="I57:I59"/>
    <mergeCell ref="J57:J59"/>
    <mergeCell ref="K57:M59"/>
    <mergeCell ref="A60:D62"/>
    <mergeCell ref="A63:D63"/>
    <mergeCell ref="K63:M63"/>
    <mergeCell ref="E57:E59"/>
    <mergeCell ref="F57:F59"/>
    <mergeCell ref="G57:G59"/>
    <mergeCell ref="H57:H59"/>
    <mergeCell ref="A64:D64"/>
    <mergeCell ref="K64:M64"/>
    <mergeCell ref="E67:E69"/>
    <mergeCell ref="F67:F69"/>
    <mergeCell ref="G67:G69"/>
    <mergeCell ref="H67:H69"/>
    <mergeCell ref="I67:I69"/>
    <mergeCell ref="A65:A66"/>
    <mergeCell ref="B65:D65"/>
    <mergeCell ref="E65:M66"/>
    <mergeCell ref="A67:A69"/>
    <mergeCell ref="B67:B69"/>
    <mergeCell ref="C67:C69"/>
    <mergeCell ref="D67:D69"/>
    <mergeCell ref="J67:J69"/>
    <mergeCell ref="K67:M69"/>
    <mergeCell ref="E73:E75"/>
    <mergeCell ref="F73:F75"/>
    <mergeCell ref="G73:G75"/>
    <mergeCell ref="H73:H75"/>
    <mergeCell ref="I73:I75"/>
    <mergeCell ref="J76:J78"/>
    <mergeCell ref="J70:J72"/>
    <mergeCell ref="K70:M72"/>
    <mergeCell ref="A73:A75"/>
    <mergeCell ref="B73:B75"/>
    <mergeCell ref="C73:C75"/>
    <mergeCell ref="D73:D75"/>
    <mergeCell ref="E70:E72"/>
    <mergeCell ref="F70:F72"/>
    <mergeCell ref="G70:G72"/>
    <mergeCell ref="H70:H72"/>
    <mergeCell ref="I70:I72"/>
    <mergeCell ref="J73:J75"/>
    <mergeCell ref="K73:M75"/>
    <mergeCell ref="A70:A72"/>
    <mergeCell ref="B70:B72"/>
    <mergeCell ref="C70:C72"/>
    <mergeCell ref="D70:D72"/>
    <mergeCell ref="E79:E81"/>
    <mergeCell ref="F79:F81"/>
    <mergeCell ref="G79:G81"/>
    <mergeCell ref="H79:H81"/>
    <mergeCell ref="I79:I81"/>
    <mergeCell ref="I82:I84"/>
    <mergeCell ref="K76:M78"/>
    <mergeCell ref="A79:A81"/>
    <mergeCell ref="B79:B81"/>
    <mergeCell ref="C79:D81"/>
    <mergeCell ref="E76:E78"/>
    <mergeCell ref="F76:F78"/>
    <mergeCell ref="G76:G78"/>
    <mergeCell ref="H76:H78"/>
    <mergeCell ref="I76:I78"/>
    <mergeCell ref="J79:J81"/>
    <mergeCell ref="K79:M81"/>
    <mergeCell ref="A76:A78"/>
    <mergeCell ref="B76:B78"/>
    <mergeCell ref="C76:D78"/>
    <mergeCell ref="J82:J84"/>
    <mergeCell ref="K82:M84"/>
    <mergeCell ref="A85:A86"/>
    <mergeCell ref="B85:D85"/>
    <mergeCell ref="E82:E84"/>
    <mergeCell ref="F82:F84"/>
    <mergeCell ref="G82:G84"/>
    <mergeCell ref="H82:H84"/>
    <mergeCell ref="K87:M89"/>
    <mergeCell ref="J87:J89"/>
    <mergeCell ref="A82:A84"/>
    <mergeCell ref="B82:B84"/>
    <mergeCell ref="C82:C84"/>
    <mergeCell ref="D82:D84"/>
    <mergeCell ref="E87:E89"/>
    <mergeCell ref="F87:F89"/>
    <mergeCell ref="G87:G89"/>
    <mergeCell ref="H87:H89"/>
    <mergeCell ref="I87:I89"/>
    <mergeCell ref="A87:A89"/>
    <mergeCell ref="B87:B89"/>
    <mergeCell ref="C87:C89"/>
    <mergeCell ref="D87:D89"/>
    <mergeCell ref="E93:E95"/>
    <mergeCell ref="F93:F95"/>
    <mergeCell ref="G93:G95"/>
    <mergeCell ref="H93:H95"/>
    <mergeCell ref="I93:I95"/>
    <mergeCell ref="K90:M92"/>
    <mergeCell ref="A93:A95"/>
    <mergeCell ref="B93:B95"/>
    <mergeCell ref="C93:C95"/>
    <mergeCell ref="D93:D95"/>
    <mergeCell ref="E90:E92"/>
    <mergeCell ref="F90:F92"/>
    <mergeCell ref="G90:G92"/>
    <mergeCell ref="H90:H92"/>
    <mergeCell ref="I90:I92"/>
    <mergeCell ref="J90:J92"/>
    <mergeCell ref="K93:M95"/>
    <mergeCell ref="J93:J95"/>
    <mergeCell ref="A90:A92"/>
    <mergeCell ref="B90:B92"/>
    <mergeCell ref="C90:C92"/>
    <mergeCell ref="D90:D92"/>
    <mergeCell ref="K96:M98"/>
    <mergeCell ref="A99:A101"/>
    <mergeCell ref="B99:B101"/>
    <mergeCell ref="C99:C101"/>
    <mergeCell ref="D99:D101"/>
    <mergeCell ref="E96:E98"/>
    <mergeCell ref="F96:F98"/>
    <mergeCell ref="G96:G98"/>
    <mergeCell ref="H96:H98"/>
    <mergeCell ref="I96:I98"/>
    <mergeCell ref="J96:J98"/>
    <mergeCell ref="K99:M101"/>
    <mergeCell ref="A96:A98"/>
    <mergeCell ref="B96:B98"/>
    <mergeCell ref="C96:C98"/>
    <mergeCell ref="D96:D98"/>
    <mergeCell ref="A102:D105"/>
    <mergeCell ref="K105:M105"/>
    <mergeCell ref="A106:D106"/>
    <mergeCell ref="K106:M106"/>
    <mergeCell ref="E99:E101"/>
    <mergeCell ref="F99:F101"/>
    <mergeCell ref="G99:G101"/>
    <mergeCell ref="H99:H101"/>
    <mergeCell ref="I99:I101"/>
    <mergeCell ref="J99:J101"/>
    <mergeCell ref="F109:F111"/>
    <mergeCell ref="G109:G111"/>
    <mergeCell ref="H109:H111"/>
    <mergeCell ref="I109:I111"/>
    <mergeCell ref="J109:J111"/>
    <mergeCell ref="K109:M111"/>
    <mergeCell ref="E109:E111"/>
    <mergeCell ref="A107:A108"/>
    <mergeCell ref="B107:D107"/>
    <mergeCell ref="E107:M108"/>
    <mergeCell ref="A109:A111"/>
    <mergeCell ref="B109:B111"/>
    <mergeCell ref="C109:C111"/>
    <mergeCell ref="D109:D111"/>
    <mergeCell ref="K112:M114"/>
    <mergeCell ref="A115:A117"/>
    <mergeCell ref="B115:B117"/>
    <mergeCell ref="C115:C117"/>
    <mergeCell ref="D115:D117"/>
    <mergeCell ref="E112:E114"/>
    <mergeCell ref="F112:F114"/>
    <mergeCell ref="G112:G114"/>
    <mergeCell ref="H112:H114"/>
    <mergeCell ref="I112:I114"/>
    <mergeCell ref="J112:J114"/>
    <mergeCell ref="A112:A114"/>
    <mergeCell ref="B112:B114"/>
    <mergeCell ref="C112:C114"/>
    <mergeCell ref="D112:D114"/>
    <mergeCell ref="J115:J117"/>
    <mergeCell ref="K115:M117"/>
    <mergeCell ref="E115:E117"/>
    <mergeCell ref="F115:F117"/>
    <mergeCell ref="G115:G117"/>
    <mergeCell ref="H115:H117"/>
    <mergeCell ref="I115:I117"/>
    <mergeCell ref="K118:M120"/>
    <mergeCell ref="A121:A123"/>
    <mergeCell ref="B121:B123"/>
    <mergeCell ref="C121:C123"/>
    <mergeCell ref="D121:D123"/>
    <mergeCell ref="E118:E120"/>
    <mergeCell ref="F118:F120"/>
    <mergeCell ref="G118:G120"/>
    <mergeCell ref="H118:H120"/>
    <mergeCell ref="I118:I120"/>
    <mergeCell ref="J118:J120"/>
    <mergeCell ref="J121:J123"/>
    <mergeCell ref="K121:M123"/>
    <mergeCell ref="E121:E123"/>
    <mergeCell ref="F121:F123"/>
    <mergeCell ref="G121:G123"/>
    <mergeCell ref="H121:H123"/>
    <mergeCell ref="I121:I123"/>
    <mergeCell ref="J126:J128"/>
    <mergeCell ref="K126:M128"/>
    <mergeCell ref="B118:B120"/>
    <mergeCell ref="C118:D120"/>
    <mergeCell ref="E126:E128"/>
    <mergeCell ref="F126:F128"/>
    <mergeCell ref="G126:G128"/>
    <mergeCell ref="H126:H128"/>
    <mergeCell ref="I126:I128"/>
    <mergeCell ref="A124:A125"/>
    <mergeCell ref="B124:D124"/>
    <mergeCell ref="E124:M125"/>
    <mergeCell ref="A126:A128"/>
    <mergeCell ref="B126:B128"/>
    <mergeCell ref="C126:C128"/>
    <mergeCell ref="D126:D128"/>
    <mergeCell ref="E132:E134"/>
    <mergeCell ref="F132:F134"/>
    <mergeCell ref="G132:G134"/>
    <mergeCell ref="H132:H134"/>
    <mergeCell ref="I132:I134"/>
    <mergeCell ref="J129:J131"/>
    <mergeCell ref="K129:M131"/>
    <mergeCell ref="A132:A134"/>
    <mergeCell ref="B132:B134"/>
    <mergeCell ref="C132:C134"/>
    <mergeCell ref="D132:D134"/>
    <mergeCell ref="E129:E131"/>
    <mergeCell ref="F129:F131"/>
    <mergeCell ref="G129:G131"/>
    <mergeCell ref="H129:H131"/>
    <mergeCell ref="I129:I131"/>
    <mergeCell ref="J132:J134"/>
    <mergeCell ref="K132:M134"/>
    <mergeCell ref="A129:A131"/>
    <mergeCell ref="B129:B131"/>
    <mergeCell ref="C129:C131"/>
    <mergeCell ref="D129:D131"/>
    <mergeCell ref="J135:J137"/>
    <mergeCell ref="K135:M137"/>
    <mergeCell ref="K141:M141"/>
    <mergeCell ref="A142:D142"/>
    <mergeCell ref="K142:M142"/>
    <mergeCell ref="E135:E137"/>
    <mergeCell ref="F135:F137"/>
    <mergeCell ref="G135:G137"/>
    <mergeCell ref="H135:H137"/>
    <mergeCell ref="I135:I137"/>
    <mergeCell ref="A135:A137"/>
    <mergeCell ref="B135:B137"/>
    <mergeCell ref="C135:C137"/>
    <mergeCell ref="D135:D137"/>
    <mergeCell ref="F145:F147"/>
    <mergeCell ref="G145:G147"/>
    <mergeCell ref="H145:H147"/>
    <mergeCell ref="I145:I147"/>
    <mergeCell ref="J145:J147"/>
    <mergeCell ref="K145:M147"/>
    <mergeCell ref="E145:E147"/>
    <mergeCell ref="E148:E150"/>
    <mergeCell ref="A143:A144"/>
    <mergeCell ref="B143:D143"/>
    <mergeCell ref="E143:M144"/>
    <mergeCell ref="A145:A147"/>
    <mergeCell ref="B145:B147"/>
    <mergeCell ref="C145:C147"/>
    <mergeCell ref="D145:D147"/>
    <mergeCell ref="K151:M152"/>
    <mergeCell ref="E151:E154"/>
    <mergeCell ref="F151:F152"/>
    <mergeCell ref="F153:F154"/>
    <mergeCell ref="F148:F150"/>
    <mergeCell ref="G148:G150"/>
    <mergeCell ref="H148:H150"/>
    <mergeCell ref="I148:I150"/>
    <mergeCell ref="J148:J150"/>
    <mergeCell ref="K148:M150"/>
    <mergeCell ref="J155:J157"/>
    <mergeCell ref="K155:M157"/>
    <mergeCell ref="A158:A160"/>
    <mergeCell ref="B158:B160"/>
    <mergeCell ref="C158:D160"/>
    <mergeCell ref="E155:E157"/>
    <mergeCell ref="G155:G157"/>
    <mergeCell ref="H155:H157"/>
    <mergeCell ref="G153:G154"/>
    <mergeCell ref="H153:H154"/>
    <mergeCell ref="I153:I154"/>
    <mergeCell ref="J153:J154"/>
    <mergeCell ref="K153:M154"/>
    <mergeCell ref="B155:B157"/>
    <mergeCell ref="C155:D157"/>
    <mergeCell ref="A148:A157"/>
    <mergeCell ref="B148:B150"/>
    <mergeCell ref="C148:D150"/>
    <mergeCell ref="B151:B154"/>
    <mergeCell ref="C151:D154"/>
    <mergeCell ref="G151:G152"/>
    <mergeCell ref="H151:H152"/>
    <mergeCell ref="I151:I152"/>
    <mergeCell ref="J151:J152"/>
    <mergeCell ref="E158:E160"/>
    <mergeCell ref="F158:F160"/>
    <mergeCell ref="G158:G160"/>
    <mergeCell ref="H158:H160"/>
    <mergeCell ref="I155:I157"/>
    <mergeCell ref="F161:F163"/>
    <mergeCell ref="G161:G163"/>
    <mergeCell ref="H161:H163"/>
    <mergeCell ref="I161:I163"/>
    <mergeCell ref="I158:I160"/>
    <mergeCell ref="J158:J160"/>
    <mergeCell ref="K158:M160"/>
    <mergeCell ref="K164:M166"/>
    <mergeCell ref="A167:A169"/>
    <mergeCell ref="B167:B169"/>
    <mergeCell ref="C167:C169"/>
    <mergeCell ref="D167:D169"/>
    <mergeCell ref="E164:E166"/>
    <mergeCell ref="F164:F166"/>
    <mergeCell ref="G164:G166"/>
    <mergeCell ref="H164:H166"/>
    <mergeCell ref="I164:I166"/>
    <mergeCell ref="J164:J166"/>
    <mergeCell ref="A164:A166"/>
    <mergeCell ref="B164:B166"/>
    <mergeCell ref="C164:C166"/>
    <mergeCell ref="D164:D166"/>
    <mergeCell ref="J167:J169"/>
    <mergeCell ref="K167:M169"/>
    <mergeCell ref="A161:A163"/>
    <mergeCell ref="B161:B163"/>
    <mergeCell ref="C161:C163"/>
    <mergeCell ref="D161:D163"/>
    <mergeCell ref="E167:E169"/>
    <mergeCell ref="F167:F169"/>
    <mergeCell ref="G167:G169"/>
    <mergeCell ref="H167:H169"/>
    <mergeCell ref="I167:I169"/>
    <mergeCell ref="J172:J174"/>
    <mergeCell ref="K172:M174"/>
    <mergeCell ref="J161:J163"/>
    <mergeCell ref="K161:M163"/>
    <mergeCell ref="E161:E163"/>
    <mergeCell ref="E172:E174"/>
    <mergeCell ref="F172:F174"/>
    <mergeCell ref="G172:G174"/>
    <mergeCell ref="H172:H174"/>
    <mergeCell ref="I172:I174"/>
    <mergeCell ref="A170:A171"/>
    <mergeCell ref="B170:D170"/>
    <mergeCell ref="E170:M171"/>
    <mergeCell ref="A172:A174"/>
    <mergeCell ref="B172:B174"/>
    <mergeCell ref="C172:C174"/>
    <mergeCell ref="D172:D174"/>
    <mergeCell ref="E178:E180"/>
    <mergeCell ref="F178:F180"/>
    <mergeCell ref="G178:G180"/>
    <mergeCell ref="H178:H180"/>
    <mergeCell ref="I178:I180"/>
    <mergeCell ref="J175:J177"/>
    <mergeCell ref="K175:M177"/>
    <mergeCell ref="A178:A180"/>
    <mergeCell ref="B178:B180"/>
    <mergeCell ref="C178:D180"/>
    <mergeCell ref="E175:E177"/>
    <mergeCell ref="F175:F177"/>
    <mergeCell ref="G175:G177"/>
    <mergeCell ref="H175:H177"/>
    <mergeCell ref="I175:I177"/>
    <mergeCell ref="J178:J180"/>
    <mergeCell ref="K178:M180"/>
    <mergeCell ref="A175:A177"/>
    <mergeCell ref="B175:B177"/>
    <mergeCell ref="C175:C177"/>
    <mergeCell ref="D175:D177"/>
    <mergeCell ref="J181:J183"/>
    <mergeCell ref="K181:M183"/>
    <mergeCell ref="A184:A186"/>
    <mergeCell ref="B184:B186"/>
    <mergeCell ref="C184:C186"/>
    <mergeCell ref="D184:D186"/>
    <mergeCell ref="E181:E183"/>
    <mergeCell ref="F181:F183"/>
    <mergeCell ref="G181:G183"/>
    <mergeCell ref="H181:H183"/>
    <mergeCell ref="I181:I183"/>
    <mergeCell ref="J184:J186"/>
    <mergeCell ref="K184:M186"/>
    <mergeCell ref="A181:A183"/>
    <mergeCell ref="B181:B183"/>
    <mergeCell ref="C181:C183"/>
    <mergeCell ref="D181:D183"/>
    <mergeCell ref="A187:B188"/>
    <mergeCell ref="C187:D188"/>
    <mergeCell ref="E187:J188"/>
    <mergeCell ref="K187:M188"/>
    <mergeCell ref="E184:E186"/>
    <mergeCell ref="F184:F186"/>
    <mergeCell ref="G184:G186"/>
    <mergeCell ref="H184:H186"/>
    <mergeCell ref="I184:I186"/>
    <mergeCell ref="F191:F193"/>
    <mergeCell ref="G191:G193"/>
    <mergeCell ref="H191:H193"/>
    <mergeCell ref="I191:I193"/>
    <mergeCell ref="J191:J193"/>
    <mergeCell ref="K191:M193"/>
    <mergeCell ref="E191:E193"/>
    <mergeCell ref="A189:A190"/>
    <mergeCell ref="B189:D189"/>
    <mergeCell ref="E189:M190"/>
    <mergeCell ref="A191:A193"/>
    <mergeCell ref="B191:B193"/>
    <mergeCell ref="C191:C193"/>
    <mergeCell ref="D191:D193"/>
    <mergeCell ref="E197:E199"/>
    <mergeCell ref="F197:F199"/>
    <mergeCell ref="G197:G199"/>
    <mergeCell ref="H197:H199"/>
    <mergeCell ref="I197:I199"/>
    <mergeCell ref="I200:I202"/>
    <mergeCell ref="K194:M196"/>
    <mergeCell ref="A197:A199"/>
    <mergeCell ref="B197:B199"/>
    <mergeCell ref="C197:C199"/>
    <mergeCell ref="D197:D199"/>
    <mergeCell ref="E194:E196"/>
    <mergeCell ref="F194:F196"/>
    <mergeCell ref="G194:G196"/>
    <mergeCell ref="H194:H196"/>
    <mergeCell ref="I194:I196"/>
    <mergeCell ref="J194:J196"/>
    <mergeCell ref="A194:A196"/>
    <mergeCell ref="B194:B196"/>
    <mergeCell ref="C194:C196"/>
    <mergeCell ref="D194:D196"/>
    <mergeCell ref="J197:J199"/>
    <mergeCell ref="K197:M199"/>
    <mergeCell ref="J200:J202"/>
    <mergeCell ref="K200:M202"/>
    <mergeCell ref="A207:A208"/>
    <mergeCell ref="B207:D207"/>
    <mergeCell ref="E203:E205"/>
    <mergeCell ref="K203:M205"/>
    <mergeCell ref="E200:E202"/>
    <mergeCell ref="F200:F202"/>
    <mergeCell ref="G200:G202"/>
    <mergeCell ref="H200:H202"/>
    <mergeCell ref="F203:J205"/>
    <mergeCell ref="A203:D205"/>
    <mergeCell ref="A200:A202"/>
    <mergeCell ref="B200:B202"/>
    <mergeCell ref="C200:C202"/>
    <mergeCell ref="D200:D202"/>
    <mergeCell ref="E212:E214"/>
    <mergeCell ref="F212:F214"/>
    <mergeCell ref="G212:G214"/>
    <mergeCell ref="H212:H214"/>
    <mergeCell ref="I212:I214"/>
    <mergeCell ref="J212:J214"/>
    <mergeCell ref="K209:M211"/>
    <mergeCell ref="A212:A214"/>
    <mergeCell ref="B212:B214"/>
    <mergeCell ref="C212:C214"/>
    <mergeCell ref="D212:D214"/>
    <mergeCell ref="E209:E211"/>
    <mergeCell ref="F209:F211"/>
    <mergeCell ref="G209:G211"/>
    <mergeCell ref="H209:H211"/>
    <mergeCell ref="I209:I211"/>
    <mergeCell ref="J209:J211"/>
    <mergeCell ref="A209:A211"/>
    <mergeCell ref="B209:B211"/>
    <mergeCell ref="C209:C211"/>
    <mergeCell ref="D209:D211"/>
    <mergeCell ref="K212:M214"/>
    <mergeCell ref="E217:E219"/>
    <mergeCell ref="F217:F219"/>
    <mergeCell ref="G217:G219"/>
    <mergeCell ref="H217:H219"/>
    <mergeCell ref="I217:I219"/>
    <mergeCell ref="H220:H222"/>
    <mergeCell ref="I220:I222"/>
    <mergeCell ref="K215:M216"/>
    <mergeCell ref="A217:A219"/>
    <mergeCell ref="B217:B219"/>
    <mergeCell ref="C217:C219"/>
    <mergeCell ref="D217:D219"/>
    <mergeCell ref="E215:E216"/>
    <mergeCell ref="F215:F216"/>
    <mergeCell ref="G215:G216"/>
    <mergeCell ref="H215:H216"/>
    <mergeCell ref="I215:I216"/>
    <mergeCell ref="J215:J216"/>
    <mergeCell ref="K217:M219"/>
    <mergeCell ref="J217:J219"/>
    <mergeCell ref="A215:A216"/>
    <mergeCell ref="B215:B216"/>
    <mergeCell ref="C215:D216"/>
    <mergeCell ref="J220:J222"/>
    <mergeCell ref="K220:M222"/>
    <mergeCell ref="A223:A225"/>
    <mergeCell ref="B223:B225"/>
    <mergeCell ref="C223:C225"/>
    <mergeCell ref="D223:D225"/>
    <mergeCell ref="E220:E222"/>
    <mergeCell ref="F220:F222"/>
    <mergeCell ref="G220:G222"/>
    <mergeCell ref="G223:G225"/>
    <mergeCell ref="H223:H225"/>
    <mergeCell ref="I223:I225"/>
    <mergeCell ref="J223:J225"/>
    <mergeCell ref="K223:M225"/>
    <mergeCell ref="A220:A222"/>
    <mergeCell ref="B220:B222"/>
    <mergeCell ref="C220:C222"/>
    <mergeCell ref="D220:D222"/>
    <mergeCell ref="E223:E225"/>
    <mergeCell ref="F223:F225"/>
    <mergeCell ref="K228:M230"/>
    <mergeCell ref="A231:A233"/>
    <mergeCell ref="B231:B233"/>
    <mergeCell ref="C231:C233"/>
    <mergeCell ref="D231:D233"/>
    <mergeCell ref="E228:E230"/>
    <mergeCell ref="F228:F230"/>
    <mergeCell ref="G228:G230"/>
    <mergeCell ref="H228:H230"/>
    <mergeCell ref="I228:I230"/>
    <mergeCell ref="J228:J230"/>
    <mergeCell ref="A228:A230"/>
    <mergeCell ref="B228:B230"/>
    <mergeCell ref="C228:C230"/>
    <mergeCell ref="D228:D230"/>
    <mergeCell ref="K231:M233"/>
    <mergeCell ref="E231:E233"/>
    <mergeCell ref="F231:F233"/>
    <mergeCell ref="G231:G233"/>
    <mergeCell ref="H231:H233"/>
    <mergeCell ref="I231:I233"/>
    <mergeCell ref="J231:J233"/>
    <mergeCell ref="A226:A227"/>
    <mergeCell ref="B226:D226"/>
    <mergeCell ref="E226:M227"/>
    <mergeCell ref="E237:E239"/>
    <mergeCell ref="F237:F239"/>
    <mergeCell ref="G237:G239"/>
    <mergeCell ref="H237:H239"/>
    <mergeCell ref="I237:I239"/>
    <mergeCell ref="K234:M236"/>
    <mergeCell ref="A237:A239"/>
    <mergeCell ref="B237:B239"/>
    <mergeCell ref="C237:C239"/>
    <mergeCell ref="D237:D239"/>
    <mergeCell ref="E234:E236"/>
    <mergeCell ref="F234:F236"/>
    <mergeCell ref="G234:G236"/>
    <mergeCell ref="H234:H236"/>
    <mergeCell ref="I234:I236"/>
    <mergeCell ref="J234:J236"/>
    <mergeCell ref="K237:M239"/>
    <mergeCell ref="J237:J239"/>
    <mergeCell ref="A234:A236"/>
    <mergeCell ref="B234:B236"/>
    <mergeCell ref="C234:D236"/>
    <mergeCell ref="E245:E247"/>
    <mergeCell ref="F245:F247"/>
    <mergeCell ref="G245:G247"/>
    <mergeCell ref="H245:H247"/>
    <mergeCell ref="I245:I247"/>
    <mergeCell ref="K240:M242"/>
    <mergeCell ref="A243:A244"/>
    <mergeCell ref="B243:D243"/>
    <mergeCell ref="E243:M244"/>
    <mergeCell ref="A245:A247"/>
    <mergeCell ref="B245:B247"/>
    <mergeCell ref="C245:C247"/>
    <mergeCell ref="D245:D247"/>
    <mergeCell ref="E240:E242"/>
    <mergeCell ref="F240:F242"/>
    <mergeCell ref="G240:G242"/>
    <mergeCell ref="H240:H242"/>
    <mergeCell ref="J240:J242"/>
    <mergeCell ref="K245:M247"/>
    <mergeCell ref="J245:J247"/>
    <mergeCell ref="A240:A242"/>
    <mergeCell ref="B240:B242"/>
    <mergeCell ref="C240:C242"/>
    <mergeCell ref="D240:D242"/>
    <mergeCell ref="K248:M250"/>
    <mergeCell ref="A251:A253"/>
    <mergeCell ref="B251:B253"/>
    <mergeCell ref="C251:C253"/>
    <mergeCell ref="D251:D253"/>
    <mergeCell ref="E248:E250"/>
    <mergeCell ref="F248:F250"/>
    <mergeCell ref="G248:G250"/>
    <mergeCell ref="H248:H250"/>
    <mergeCell ref="I248:I250"/>
    <mergeCell ref="J248:J250"/>
    <mergeCell ref="A248:A250"/>
    <mergeCell ref="B248:B250"/>
    <mergeCell ref="C248:C250"/>
    <mergeCell ref="D248:D250"/>
    <mergeCell ref="J254:J256"/>
    <mergeCell ref="K251:M253"/>
    <mergeCell ref="A254:A256"/>
    <mergeCell ref="B254:B256"/>
    <mergeCell ref="C254:C256"/>
    <mergeCell ref="D254:D256"/>
    <mergeCell ref="E251:E253"/>
    <mergeCell ref="F251:F253"/>
    <mergeCell ref="G251:G253"/>
    <mergeCell ref="H251:H253"/>
    <mergeCell ref="I251:I253"/>
    <mergeCell ref="J251:J253"/>
    <mergeCell ref="K257:M259"/>
    <mergeCell ref="A138:D141"/>
    <mergeCell ref="F2:J4"/>
    <mergeCell ref="E60:E62"/>
    <mergeCell ref="K60:M62"/>
    <mergeCell ref="E102:E104"/>
    <mergeCell ref="K102:M104"/>
    <mergeCell ref="E138:E140"/>
    <mergeCell ref="E257:E259"/>
    <mergeCell ref="F257:F259"/>
    <mergeCell ref="G257:G259"/>
    <mergeCell ref="H257:H259"/>
    <mergeCell ref="I257:I259"/>
    <mergeCell ref="J257:J259"/>
    <mergeCell ref="K254:M256"/>
    <mergeCell ref="A257:A259"/>
    <mergeCell ref="B257:B259"/>
    <mergeCell ref="C257:C259"/>
    <mergeCell ref="D257:D259"/>
    <mergeCell ref="E254:E256"/>
    <mergeCell ref="F254:F256"/>
    <mergeCell ref="G254:G256"/>
    <mergeCell ref="H254:H256"/>
    <mergeCell ref="I254:I256"/>
  </mergeCells>
  <pageMargins left="0.70866141732283472" right="0.70866141732283472" top="0.74803149606299213" bottom="0.74803149606299213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GENERAL</vt:lpstr>
      <vt:lpstr>Centre</vt:lpstr>
      <vt:lpstr>Ensival</vt:lpstr>
      <vt:lpstr>Limbourg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2022-09-22T21:46:24Z</cp:lastPrinted>
  <dcterms:created xsi:type="dcterms:W3CDTF">2015-06-05T18:19:34Z</dcterms:created>
  <dcterms:modified xsi:type="dcterms:W3CDTF">2022-09-28T14:43:42Z</dcterms:modified>
</cp:coreProperties>
</file>